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7/"/>
    </mc:Choice>
  </mc:AlternateContent>
  <xr:revisionPtr revIDLastSave="0" documentId="13_ncr:1_{66243E57-D331-9248-B565-781C93D07D41}" xr6:coauthVersionLast="36" xr6:coauthVersionMax="36" xr10:uidLastSave="{00000000-0000-0000-0000-000000000000}"/>
  <bookViews>
    <workbookView xWindow="28800" yWindow="460" windowWidth="27320" windowHeight="14820" activeTab="3" xr2:uid="{00000000-000D-0000-FFFF-FFFF00000000}"/>
  </bookViews>
  <sheets>
    <sheet name="Frecuencia" sheetId="7" r:id="rId1"/>
    <sheet name="Termiales (supervisor)" sheetId="1" r:id="rId2"/>
    <sheet name="Demanda" sheetId="8" r:id="rId3"/>
    <sheet name="Servicio (medidor)" sheetId="2" r:id="rId4"/>
  </sheets>
  <definedNames>
    <definedName name="_xlnm._FilterDatabase" localSheetId="3" hidden="1">'Servicio (medidor)'!$A$1:$T$179</definedName>
    <definedName name="_xlnm._FilterDatabase" localSheetId="1" hidden="1">'Termiales (supervisor)'!$A$1:$Q$116</definedName>
  </definedNames>
  <calcPr calcId="191029" calcMode="manual"/>
  <pivotCaches>
    <pivotCache cacheId="215" r:id="rId5"/>
    <pivotCache cacheId="216" r:id="rId6"/>
  </pivotCaches>
</workbook>
</file>

<file path=xl/sharedStrings.xml><?xml version="1.0" encoding="utf-8"?>
<sst xmlns="http://schemas.openxmlformats.org/spreadsheetml/2006/main" count="3394" uniqueCount="171">
  <si>
    <t>Día (fecha)</t>
  </si>
  <si>
    <t>Mes</t>
  </si>
  <si>
    <t>Año</t>
  </si>
  <si>
    <t>Día (LV / MMJ)</t>
  </si>
  <si>
    <t>Terminal de origen (nombre)</t>
  </si>
  <si>
    <t>Equipamento y señalización</t>
  </si>
  <si>
    <t>Supervisor</t>
  </si>
  <si>
    <t>Línea</t>
  </si>
  <si>
    <t>Servicio</t>
  </si>
  <si>
    <t>Origen (dirección)</t>
  </si>
  <si>
    <t>Destino (dirección)</t>
  </si>
  <si>
    <t>Sentido (ida/retorno)</t>
  </si>
  <si>
    <t>Patente</t>
  </si>
  <si>
    <t>Medido (si/no)</t>
  </si>
  <si>
    <t>Hora salida (origen)</t>
  </si>
  <si>
    <t>Hora llegada (destino)</t>
  </si>
  <si>
    <t>Jueves</t>
  </si>
  <si>
    <t>La Colonia Alerce linea 8</t>
  </si>
  <si>
    <t>Cuenta con todo lo solicitado</t>
  </si>
  <si>
    <t>Danny Quezada</t>
  </si>
  <si>
    <t>E</t>
  </si>
  <si>
    <t>Centro Cauquenes</t>
  </si>
  <si>
    <t>Ida</t>
  </si>
  <si>
    <t>VV3964</t>
  </si>
  <si>
    <t>Si</t>
  </si>
  <si>
    <t xml:space="preserve">JK12PS </t>
  </si>
  <si>
    <t>No</t>
  </si>
  <si>
    <t xml:space="preserve">FCVT83 </t>
  </si>
  <si>
    <t xml:space="preserve">H HRK45 </t>
  </si>
  <si>
    <t xml:space="preserve">HJPY8Y </t>
  </si>
  <si>
    <t>JR2262</t>
  </si>
  <si>
    <t xml:space="preserve">XY2032 </t>
  </si>
  <si>
    <t>UV3964</t>
  </si>
  <si>
    <t xml:space="preserve">X549P9 </t>
  </si>
  <si>
    <t>LCXS18</t>
  </si>
  <si>
    <t>LXCT77</t>
  </si>
  <si>
    <t xml:space="preserve">HTPr72 </t>
  </si>
  <si>
    <t xml:space="preserve">VV6100 </t>
  </si>
  <si>
    <t>WU1293</t>
  </si>
  <si>
    <t>LGLE75</t>
  </si>
  <si>
    <t>KJPJ54</t>
  </si>
  <si>
    <t xml:space="preserve">FXBB26 </t>
  </si>
  <si>
    <t xml:space="preserve">LDSX65 </t>
  </si>
  <si>
    <t>LDSX65</t>
  </si>
  <si>
    <t xml:space="preserve">DLDZ47 </t>
  </si>
  <si>
    <t xml:space="preserve">OLD247 </t>
  </si>
  <si>
    <t>YU8255</t>
  </si>
  <si>
    <t xml:space="preserve">KCJF27 </t>
  </si>
  <si>
    <t>JVCZ51</t>
  </si>
  <si>
    <t xml:space="preserve">Y69839 </t>
  </si>
  <si>
    <t xml:space="preserve">LTGV87 </t>
  </si>
  <si>
    <t xml:space="preserve">LCBB62 </t>
  </si>
  <si>
    <t>ZJ9674</t>
  </si>
  <si>
    <t>VX9576</t>
  </si>
  <si>
    <t>PHKS80</t>
  </si>
  <si>
    <t xml:space="preserve">WH1324 </t>
  </si>
  <si>
    <t xml:space="preserve">HJer93 </t>
  </si>
  <si>
    <t xml:space="preserve">KCEB86 </t>
  </si>
  <si>
    <t>BCBB12</t>
  </si>
  <si>
    <t xml:space="preserve">L6LB74 </t>
  </si>
  <si>
    <t>FCVT83</t>
  </si>
  <si>
    <t>HJPL50</t>
  </si>
  <si>
    <t>WH1324</t>
  </si>
  <si>
    <t>WH4347</t>
  </si>
  <si>
    <t>LGLR75</t>
  </si>
  <si>
    <t>DCLR74</t>
  </si>
  <si>
    <t>Viernes</t>
  </si>
  <si>
    <t>La Colonia Alerce linea 7</t>
  </si>
  <si>
    <t>LKVW39</t>
  </si>
  <si>
    <t xml:space="preserve">WR7463 </t>
  </si>
  <si>
    <t xml:space="preserve">Yu8255 </t>
  </si>
  <si>
    <t xml:space="preserve">LXCT77 </t>
  </si>
  <si>
    <t>JKYZ95</t>
  </si>
  <si>
    <t>CCBK88</t>
  </si>
  <si>
    <t xml:space="preserve">KCFB86 </t>
  </si>
  <si>
    <t>KJCZ20</t>
  </si>
  <si>
    <t>LKFR48</t>
  </si>
  <si>
    <t xml:space="preserve">HJPL50 </t>
  </si>
  <si>
    <t>HJPY91</t>
  </si>
  <si>
    <t>JRZZ64</t>
  </si>
  <si>
    <t xml:space="preserve">HJPY89 </t>
  </si>
  <si>
    <t>VV6100</t>
  </si>
  <si>
    <t xml:space="preserve">LCXS18 </t>
  </si>
  <si>
    <t>BWSD46</t>
  </si>
  <si>
    <t xml:space="preserve">JRZZ62 </t>
  </si>
  <si>
    <t>VC1305</t>
  </si>
  <si>
    <t>VX4288</t>
  </si>
  <si>
    <t>WH1347</t>
  </si>
  <si>
    <t xml:space="preserve">WU 1245 </t>
  </si>
  <si>
    <t xml:space="preserve">WR8683 </t>
  </si>
  <si>
    <t>WE5913</t>
  </si>
  <si>
    <t xml:space="preserve">L6LR75 </t>
  </si>
  <si>
    <t xml:space="preserve">KJPJ54 </t>
  </si>
  <si>
    <t>Día</t>
  </si>
  <si>
    <t>Supervisor terminal de origen</t>
  </si>
  <si>
    <t>Sentido</t>
  </si>
  <si>
    <t>Origen</t>
  </si>
  <si>
    <t>Destino</t>
  </si>
  <si>
    <t>Hora de salida</t>
  </si>
  <si>
    <t>Hora de llegada</t>
  </si>
  <si>
    <t>Estado, equipamiento y señales</t>
  </si>
  <si>
    <t>Informalidad en trazado planificado</t>
  </si>
  <si>
    <t>Tarifa cancelada</t>
  </si>
  <si>
    <t>Medio de veiricación</t>
  </si>
  <si>
    <t>Hora de subida</t>
  </si>
  <si>
    <t>Género (hombre/mujer)</t>
  </si>
  <si>
    <t>Registro de observaciones</t>
  </si>
  <si>
    <t>Línea 7E</t>
  </si>
  <si>
    <t xml:space="preserve"> Alerce - Centro (Viaducto - Egaña)</t>
  </si>
  <si>
    <t>Terminal linea 7</t>
  </si>
  <si>
    <t>Regular</t>
  </si>
  <si>
    <t>NO</t>
  </si>
  <si>
    <t>No subieron Adultos mayores</t>
  </si>
  <si>
    <t>Regreso</t>
  </si>
  <si>
    <t>Excelente</t>
  </si>
  <si>
    <t>M</t>
  </si>
  <si>
    <t>FXJ574</t>
  </si>
  <si>
    <t>Solo subio un adulto mayor</t>
  </si>
  <si>
    <t>F</t>
  </si>
  <si>
    <t>LTGV87</t>
  </si>
  <si>
    <t>No subieron adultos mayores</t>
  </si>
  <si>
    <t>Solo subio un Adulto Mayor</t>
  </si>
  <si>
    <t>SI</t>
  </si>
  <si>
    <t>no</t>
  </si>
  <si>
    <t>f</t>
  </si>
  <si>
    <t>Terminal linea 8</t>
  </si>
  <si>
    <t>PHKS76</t>
  </si>
  <si>
    <t>si</t>
  </si>
  <si>
    <t>WFTG45</t>
  </si>
  <si>
    <t>WSFT52</t>
  </si>
  <si>
    <t>GHTY20</t>
  </si>
  <si>
    <t>XCTR54</t>
  </si>
  <si>
    <t>DFTY41</t>
  </si>
  <si>
    <t>FGTY20</t>
  </si>
  <si>
    <t>HJYU20</t>
  </si>
  <si>
    <t>DFUJ20</t>
  </si>
  <si>
    <t>FRTR54</t>
  </si>
  <si>
    <t>HJNB43</t>
  </si>
  <si>
    <t>VWRF65</t>
  </si>
  <si>
    <t>VFGT32</t>
  </si>
  <si>
    <t>VFDE52</t>
  </si>
  <si>
    <t>WCXF69</t>
  </si>
  <si>
    <t>VVTX20</t>
  </si>
  <si>
    <t xml:space="preserve">BJFP65 </t>
  </si>
  <si>
    <t>XZTG20</t>
  </si>
  <si>
    <t>Etiquetas de fila</t>
  </si>
  <si>
    <t>Total general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</si>
  <si>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</si>
  <si>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</si>
  <si>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</si>
  <si>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</si>
  <si>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</si>
  <si>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</si>
  <si>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</si>
  <si>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</si>
  <si>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</si>
  <si>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</si>
  <si>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</si>
  <si>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</si>
  <si>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Etiquetas de columna</t>
  </si>
  <si>
    <t>TFDF12</t>
  </si>
  <si>
    <t>RTVB52</t>
  </si>
  <si>
    <t>XCNM52</t>
  </si>
  <si>
    <t>DFTB52</t>
  </si>
  <si>
    <t>CVBT52</t>
  </si>
  <si>
    <t>(en blanco)</t>
  </si>
  <si>
    <t>Cuenta de Patente</t>
  </si>
  <si>
    <t>19</t>
  </si>
  <si>
    <t>20</t>
  </si>
  <si>
    <t>&lt;00-01-00</t>
  </si>
  <si>
    <t>Cuenta de Género (hombre/mujer)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</si>
</sst>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1" fillId="0" borderId="0" xfId="0" applyFont="1"/>
    <xf numFmtId="0" fontId="0" fillId="0" borderId="2" xfId="0" applyFill="1" applyBorder="1" applyAlignment="1">
      <alignment horizontal="left"/>
    </xf>
    <xf numFmtId="20" fontId="0" fillId="0" borderId="2" xfId="0" applyNumberFormat="1" applyFill="1" applyBorder="1" applyAlignment="1"/>
    <xf numFmtId="0" fontId="0" fillId="0" borderId="0" xfId="0" applyFill="1" applyAlignment="1">
      <alignment horizontal="left"/>
    </xf>
    <xf numFmtId="0" fontId="0" fillId="0" borderId="2" xfId="0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164" fontId="2" fillId="0" borderId="2" xfId="0" applyNumberFormat="1" applyFont="1" applyBorder="1"/>
    <xf numFmtId="0" fontId="0" fillId="0" borderId="0" xfId="0" applyFill="1"/>
    <xf numFmtId="20" fontId="0" fillId="0" borderId="0" xfId="0" applyNumberFormat="1" applyFill="1"/>
    <xf numFmtId="0" fontId="0" fillId="0" borderId="2" xfId="0" applyFill="1" applyBorder="1"/>
    <xf numFmtId="0" fontId="0" fillId="0" borderId="3" xfId="0" applyFill="1" applyBorder="1" applyAlignment="1"/>
    <xf numFmtId="0" fontId="0" fillId="0" borderId="3" xfId="0" applyFill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2" xfId="0" applyBorder="1"/>
    <xf numFmtId="0" fontId="2" fillId="0" borderId="4" xfId="0" applyFont="1" applyBorder="1"/>
    <xf numFmtId="164" fontId="2" fillId="0" borderId="4" xfId="0" applyNumberFormat="1" applyFont="1" applyBorder="1"/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081729050929" createdVersion="6" refreshedVersion="6" minRefreshableVersion="3" recordCount="181" xr:uid="{D7727D49-807C-064D-9771-E3B265B7D6D8}">
  <cacheSource type="worksheet">
    <worksheetSource ref="A1:T1048576" sheet="Servicio (medidor)"/>
  </cacheSource>
  <cacheFields count="22">
    <cacheField name="Día" numFmtId="0">
      <sharedItems containsString="0" containsBlank="1" containsNumber="1" containsInteger="1" minValue="3" maxValue="4"/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Viernes"/>
        <s v="Jueves"/>
        <m/>
      </sharedItems>
    </cacheField>
    <cacheField name="Supervisor terminal de origen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7:00:00" maxDate="1899-12-30T18:44:00" count="79">
        <d v="1899-12-30T07:00:00"/>
        <d v="1899-12-30T07:40:00"/>
        <d v="1899-12-30T07:45:00"/>
        <d v="1899-12-30T08:00:00"/>
        <d v="1899-12-30T08:30:00"/>
        <d v="1899-12-30T08:38:00"/>
        <d v="1899-12-30T08:50:00"/>
        <d v="1899-12-30T08:59:00"/>
        <d v="1899-12-30T09:00:00"/>
        <d v="1899-12-30T09:18:00"/>
        <d v="1899-12-30T09:33:00"/>
        <d v="1899-12-30T09:50:00"/>
        <d v="1899-12-30T10:00:00"/>
        <d v="1899-12-30T10:30:00"/>
        <d v="1899-12-30T10:50:00"/>
        <d v="1899-12-30T11:01:00"/>
        <d v="1899-12-30T11:09:00"/>
        <d v="1899-12-30T11:30:00"/>
        <d v="1899-12-30T11:40:00"/>
        <d v="1899-12-30T11:58:00"/>
        <d v="1899-12-30T12:00:00"/>
        <d v="1899-12-30T12:12:00"/>
        <d v="1899-12-30T12:30:00"/>
        <d v="1899-12-30T12:35:00"/>
        <d v="1899-12-30T12:40:00"/>
        <d v="1899-12-30T13:00:00"/>
        <d v="1899-12-30T13:08:00"/>
        <d v="1899-12-30T13:12:00"/>
        <d v="1899-12-30T13:30:00"/>
        <d v="1899-12-30T13:47:00"/>
        <d v="1899-12-30T13:59:00"/>
        <d v="1899-12-30T14:20:00"/>
        <d v="1899-12-30T14:50:00"/>
        <d v="1899-12-30T15:10:00"/>
        <d v="1899-12-30T15:29:00"/>
        <d v="1899-12-30T15:40:00"/>
        <d v="1899-12-30T15:45:00"/>
        <d v="1899-12-30T15:52:00"/>
        <d v="1899-12-30T16:00:00"/>
        <d v="1899-12-30T16:17:00"/>
        <d v="1899-12-30T16:50:00"/>
        <d v="1899-12-30T17:10:00"/>
        <d v="1899-12-30T17:20:00"/>
        <d v="1899-12-30T17:40:00"/>
        <d v="1899-12-30T17:45:00"/>
        <d v="1899-12-30T17:58:00"/>
        <d v="1899-12-30T18:00:00"/>
        <d v="1899-12-30T18:30:00"/>
        <d v="1899-12-30T18:42:00"/>
        <d v="1899-12-30T08:29:00"/>
        <d v="1899-12-30T08:35:00"/>
        <d v="1899-12-30T09:15:00"/>
        <d v="1899-12-30T09:20:00"/>
        <d v="1899-12-30T09:45:00"/>
        <d v="1899-12-30T10:45:00"/>
        <d v="1899-12-30T11:00:00"/>
        <d v="1899-12-30T11:18:00"/>
        <d v="1899-12-30T11:45:00"/>
        <d v="1899-12-30T11:50:00"/>
        <d v="1899-12-30T13:01:00"/>
        <d v="1899-12-30T13:03:00"/>
        <d v="1899-12-30T13:18:00"/>
        <d v="1899-12-30T13:35:00"/>
        <d v="1899-12-30T14:00:00"/>
        <d v="1899-12-30T14:26:00"/>
        <d v="1899-12-30T14:40:00"/>
        <d v="1899-12-30T14:41:00"/>
        <d v="1899-12-30T14:45:00"/>
        <d v="1899-12-30T15:00:00"/>
        <d v="1899-12-30T15:15:00"/>
        <d v="1899-12-30T15:50:00"/>
        <d v="1899-12-30T16:06:00"/>
        <d v="1899-12-30T16:36:00"/>
        <d v="1899-12-30T16:45:00"/>
        <d v="1899-12-30T17:00:00"/>
        <d v="1899-12-30T17:25:00"/>
        <d v="1899-12-30T17:30:00"/>
        <d v="1899-12-30T18:44:00"/>
        <m/>
      </sharedItems>
      <fieldGroup par="20" base="11">
        <rangePr groupBy="minutes" startDate="1899-12-30T07:00:00" endDate="1899-12-30T18:44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7:40:00" maxDate="1899-12-30T20:05:00" count="90">
        <d v="1899-12-30T07:40:00"/>
        <d v="1899-12-30T08:32:00"/>
        <d v="1899-12-30T08:50:00"/>
        <d v="1899-12-30T08:45:00"/>
        <d v="1899-12-30T09:18:00"/>
        <d v="1899-12-30T09:33:00"/>
        <d v="1899-12-30T10:22:00"/>
        <d v="1899-12-30T09:36:00"/>
        <d v="1899-12-30T09:50:00"/>
        <d v="1899-12-30T09:57:00"/>
        <d v="1899-12-30T10:18:00"/>
        <d v="1899-12-30T10:48:00"/>
        <d v="1899-12-30T10:23:00"/>
        <d v="1899-12-30T11:00:00"/>
        <d v="1899-12-30T11:30:00"/>
        <d v="1899-12-30T11:55:00"/>
        <d v="1899-12-30T11:47:00"/>
        <d v="1899-12-30T12:13:00"/>
        <d v="1899-12-30T12:35:00"/>
        <d v="1899-12-30T12:40:00"/>
        <d v="1899-12-30T13:08:00"/>
        <d v="1899-12-30T13:14:00"/>
        <d v="1899-12-30T13:20:00"/>
        <d v="1899-12-30T13:27:00"/>
        <d v="1899-12-30T13:40:00"/>
        <d v="1899-12-30T13:51:00"/>
        <d v="1899-12-30T14:57:00"/>
        <d v="1899-12-30T14:38:00"/>
        <d v="1899-12-30T14:20:00"/>
        <d v="1899-12-30T14:45:00"/>
        <d v="1899-12-30T14:53:00"/>
        <d v="1899-12-30T15:29:00"/>
        <d v="1899-12-30T15:13:00"/>
        <d v="1899-12-30T15:52:00"/>
        <d v="1899-12-30T16:17:00"/>
        <d v="1899-12-30T16:10:00"/>
        <d v="1899-12-30T15:41:00"/>
        <d v="1899-12-30T17:38:00"/>
        <d v="1899-12-30T16:52:00"/>
        <d v="1899-12-30T17:05:00"/>
        <d v="1899-12-30T17:10:00"/>
        <d v="1899-12-30T17:40:00"/>
        <d v="1899-12-30T19:05:00"/>
        <d v="1899-12-30T17:58:00"/>
        <d v="1899-12-30T19:30:00"/>
        <d v="1899-12-30T18:30:00"/>
        <d v="1899-12-30T19:20:00"/>
        <d v="1899-12-30T18:41:00"/>
        <d v="1899-12-30T19:45:00"/>
        <d v="1899-12-30T19:41:00"/>
        <d v="1899-12-30T08:21:00"/>
        <d v="1899-12-30T09:05:00"/>
        <d v="1899-12-30T09:06:00"/>
        <d v="1899-12-30T09:20:00"/>
        <d v="1899-12-30T10:49:00"/>
        <d v="1899-12-30T10:10:00"/>
        <d v="1899-12-30T10:32:00"/>
        <d v="1899-12-30T10:53:00"/>
        <d v="1899-12-30T10:40:00"/>
        <d v="1899-12-30T11:16:00"/>
        <d v="1899-12-30T11:49:00"/>
        <d v="1899-12-30T12:42:00"/>
        <d v="1899-12-30T12:04:00"/>
        <d v="1899-12-30T13:02:00"/>
        <d v="1899-12-30T12:49:00"/>
        <d v="1899-12-30T13:12:00"/>
        <d v="1899-12-30T14:40:00"/>
        <d v="1899-12-30T14:22:00"/>
        <d v="1899-12-30T14:05:00"/>
        <d v="1899-12-30T13:55:00"/>
        <d v="1899-12-30T14:41:00"/>
        <d v="1899-12-30T15:00:00"/>
        <d v="1899-12-30T15:12:00"/>
        <d v="1899-12-30T15:46:00"/>
        <d v="1899-12-30T16:03:00"/>
        <d v="1899-12-30T16:28:00"/>
        <d v="1899-12-30T16:20:00"/>
        <d v="1899-12-30T16:45:00"/>
        <d v="1899-12-30T17:22:00"/>
        <d v="1899-12-30T17:15:00"/>
        <d v="1899-12-30T18:07:00"/>
        <d v="1899-12-30T17:50:00"/>
        <d v="1899-12-30T18:00:00"/>
        <d v="1899-12-30T18:20:00"/>
        <d v="1899-12-30T18:42:00"/>
        <d v="1899-12-30T18:59:00"/>
        <d v="1899-12-30T19:35:00"/>
        <d v="1899-12-30T20:05:00"/>
        <d v="1899-12-30T19:54:00"/>
        <m/>
      </sharedItems>
      <fieldGroup par="21" base="12">
        <rangePr groupBy="minutes" startDate="1899-12-30T07:40:00" endDate="1899-12-30T20:0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600" count="5">
        <m/>
        <n v="250"/>
        <n v="300"/>
        <n v="500"/>
        <n v="600"/>
      </sharedItems>
    </cacheField>
    <cacheField name="Medio de veiricación" numFmtId="0">
      <sharedItems containsBlank="1"/>
    </cacheField>
    <cacheField name="Hora de subida" numFmtId="0">
      <sharedItems containsNonDate="0" containsDate="1" containsString="0" containsBlank="1" minDate="1899-12-30T07:13:00" maxDate="1899-12-30T19:20:00"/>
    </cacheField>
    <cacheField name="Género (hombre/mujer)" numFmtId="0">
      <sharedItems containsBlank="1"/>
    </cacheField>
    <cacheField name="Registro de observaciones" numFmtId="0">
      <sharedItems containsBlank="1"/>
    </cacheField>
    <cacheField name="Horas" numFmtId="0" databaseField="0">
      <fieldGroup base="11">
        <rangePr groupBy="hours" startDate="1899-12-30T07:00:00" endDate="1899-12-30T18:44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s2" numFmtId="0" databaseField="0">
      <fieldGroup base="12">
        <rangePr groupBy="hours" startDate="1899-12-30T07:40:00" endDate="1899-12-30T20:0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831279050923" createdVersion="4" refreshedVersion="6" minRefreshableVersion="3" recordCount="117" xr:uid="{00000000-000A-0000-FFFF-FFFF0D010000}">
  <cacheSource type="worksheet">
    <worksheetSource ref="A1:P1048576" sheet="Termiales (supervisor)"/>
  </cacheSource>
  <cacheFields count="18">
    <cacheField name="Día (fecha)" numFmtId="0">
      <sharedItems containsString="0" containsBlank="1" containsNumber="1" containsInteger="1" minValue="3" maxValue="4" count="3">
        <n v="3"/>
        <n v="4"/>
        <m/>
      </sharedItems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Jueves"/>
        <s v="Viernes"/>
        <m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String="0" containsBlank="1" containsNumber="1" containsInteger="1" minValue="7" maxValue="7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/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7:00:00" maxDate="1899-12-30T18:15:00" count="84">
        <d v="1899-12-30T07:00:00"/>
        <d v="1899-12-30T07:10:00"/>
        <d v="1899-12-30T07:20:00"/>
        <d v="1899-12-30T07:30:00"/>
        <d v="1899-12-30T07:45:00"/>
        <d v="1899-12-30T08:00:00"/>
        <d v="1899-12-30T08:20:00"/>
        <d v="1899-12-30T08:30:00"/>
        <d v="1899-12-30T08:40:00"/>
        <d v="1899-12-30T08:50:00"/>
        <d v="1899-12-30T09:00:00"/>
        <d v="1899-12-30T09:10:00"/>
        <d v="1899-12-30T09:20:00"/>
        <d v="1899-12-30T09:30:00"/>
        <d v="1899-12-30T09:40:00"/>
        <d v="1899-12-30T09:50:00"/>
        <d v="1899-12-30T10:00:00"/>
        <d v="1899-12-30T10:10:00"/>
        <d v="1899-12-30T10:20:00"/>
        <d v="1899-12-30T10:30:00"/>
        <d v="1899-12-30T10:40:00"/>
        <d v="1899-12-30T10:50:00"/>
        <d v="1899-12-30T11:00:00"/>
        <d v="1899-12-30T11:20:00"/>
        <d v="1899-12-30T11:40:00"/>
        <d v="1899-12-30T11:50:00"/>
        <d v="1899-12-30T12:00:00"/>
        <d v="1899-12-30T12:15:00"/>
        <d v="1899-12-30T12:30:00"/>
        <d v="1899-12-30T12:40:00"/>
        <d v="1899-12-30T13:00:00"/>
        <d v="1899-12-30T13:10:00"/>
        <d v="1899-12-30T13:20:00"/>
        <d v="1899-12-30T13:30:00"/>
        <d v="1899-12-30T13:40:00"/>
        <d v="1899-12-30T13:50:00"/>
        <d v="1899-12-30T14:00:00"/>
        <d v="1899-12-30T14:10:00"/>
        <d v="1899-12-30T14:20:00"/>
        <d v="1899-12-30T14:30:00"/>
        <d v="1899-12-30T14:40:00"/>
        <d v="1899-12-30T14:50:00"/>
        <d v="1899-12-30T15:10:00"/>
        <d v="1899-12-30T15:20:00"/>
        <d v="1899-12-30T15:30:00"/>
        <d v="1899-12-30T15:40:00"/>
        <d v="1899-12-30T15:55:00"/>
        <d v="1899-12-30T16:00:00"/>
        <d v="1899-12-30T16:30:00"/>
        <d v="1899-12-30T16:40:00"/>
        <d v="1899-12-30T16:50:00"/>
        <d v="1899-12-30T16:55:00"/>
        <d v="1899-12-30T17:10:00"/>
        <d v="1899-12-30T17:20:00"/>
        <d v="1899-12-30T17:35:00"/>
        <d v="1899-12-30T17:45:00"/>
        <d v="1899-12-30T17:50:00"/>
        <d v="1899-12-30T18:00:00"/>
        <d v="1899-12-30T18:15:00"/>
        <d v="1899-12-30T07:40:00"/>
        <d v="1899-12-30T07:50:00"/>
        <d v="1899-12-30T08:35:00"/>
        <d v="1899-12-30T08:45:00"/>
        <d v="1899-12-30T09:15:00"/>
        <d v="1899-12-30T09:45:00"/>
        <d v="1899-12-30T10:15:00"/>
        <d v="1899-12-30T10:45:00"/>
        <d v="1899-12-30T11:15:00"/>
        <d v="1899-12-30T11:30:00"/>
        <d v="1899-12-30T11:45:00"/>
        <d v="1899-12-30T12:20:00"/>
        <d v="1899-12-30T12:45:00"/>
        <d v="1899-12-30T13:15:00"/>
        <d v="1899-12-30T13:35:00"/>
        <d v="1899-12-30T13:45:00"/>
        <d v="1899-12-30T14:35:00"/>
        <d v="1899-12-30T14:45:00"/>
        <d v="1899-12-30T15:00:00"/>
        <d v="1899-12-30T15:50:00"/>
        <d v="1899-12-30T16:15:00"/>
        <d v="1899-12-30T16:45:00"/>
        <d v="1899-12-30T17:00:00"/>
        <d v="1899-12-30T17:30:00"/>
        <m/>
      </sharedItems>
      <fieldGroup par="16" base="14">
        <rangePr groupBy="hours" startDate="1899-12-30T07:00:00" endDate="1899-12-30T18:15:00"/>
        <groupItems count="26">
          <s v="(en blanco)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 llegada (destino)" numFmtId="0">
      <sharedItems containsNonDate="0" containsDate="1" containsString="0" containsBlank="1" minDate="1899-12-30T08:32:00" maxDate="1899-12-30T20:15:00" count="95">
        <d v="1899-12-30T08:32:00"/>
        <d v="1899-12-30T08:42:00"/>
        <d v="1899-12-30T08:52:00"/>
        <d v="1899-12-30T09:02:00"/>
        <d v="1899-12-30T09:17:00"/>
        <d v="1899-12-30T09:36:00"/>
        <d v="1899-12-30T09:52:00"/>
        <d v="1899-12-30T09:57:00"/>
        <d v="1899-12-30T10:18:00"/>
        <d v="1899-12-30T10:22:00"/>
        <d v="1899-12-30T10:23:00"/>
        <d v="1899-12-30T10:47:00"/>
        <d v="1899-12-30T10:52:00"/>
        <d v="1899-12-30T11:02:00"/>
        <d v="1899-12-30T11:30:00"/>
        <d v="1899-12-30T11:47:00"/>
        <d v="1899-12-30T11:57:00"/>
        <d v="1899-12-30T11:42:00"/>
        <d v="1899-12-30T12:13:00"/>
        <d v="1899-12-30T12:02:00"/>
        <d v="1899-12-30T12:12:00"/>
        <d v="1899-12-30T12:22:00"/>
        <d v="1899-12-30T12:40:00"/>
        <d v="1899-12-30T12:52:00"/>
        <d v="1899-12-30T13:27:00"/>
        <d v="1899-12-30T13:22:00"/>
        <d v="1899-12-30T14:57:00"/>
        <d v="1899-12-30T14:20:00"/>
        <d v="1899-12-30T14:38:00"/>
        <d v="1899-12-30T14:45:00"/>
        <d v="1899-12-30T14:53:00"/>
        <d v="1899-12-30T15:00:00"/>
        <d v="1899-12-30T15:05:00"/>
        <d v="1899-12-30T15:13:00"/>
        <d v="1899-12-30T15:42:00"/>
        <d v="1899-12-30T15:58:00"/>
        <d v="1899-12-30T16:02:00"/>
        <d v="1899-12-30T16:05:00"/>
        <d v="1899-12-30T16:10:00"/>
        <d v="1899-12-30T16:22:00"/>
        <d v="1899-12-30T16:48:00"/>
        <d v="1899-12-30T16:52:00"/>
        <d v="1899-12-30T17:10:00"/>
        <d v="1899-12-30T17:15:00"/>
        <d v="1899-12-30T17:20:00"/>
        <d v="1899-12-30T17:38:00"/>
        <d v="1899-12-30T18:45:00"/>
        <d v="1899-12-30T18:59:00"/>
        <d v="1899-12-30T19:15:00"/>
        <d v="1899-12-30T19:20:00"/>
        <d v="1899-12-30T19:30:00"/>
        <d v="1899-12-30T19:25:00"/>
        <d v="1899-12-30T19:35:00"/>
        <d v="1899-12-30T19:45:00"/>
        <d v="1899-12-30T20:00:00"/>
        <d v="1899-12-30T20:15:00"/>
        <d v="1899-12-30T19:41:00"/>
        <d v="1899-12-30T08:50:00"/>
        <d v="1899-12-30T09:15:00"/>
        <d v="1899-12-30T09:06:00"/>
        <d v="1899-12-30T09:10:00"/>
        <d v="1899-12-30T10:10:00"/>
        <d v="1899-12-30T10:15:00"/>
        <d v="1899-12-30T10:32:00"/>
        <d v="1899-12-30T10:35:00"/>
        <d v="1899-12-30T10:40:00"/>
        <d v="1899-12-30T11:20:00"/>
        <d v="1899-12-30T12:00:00"/>
        <d v="1899-12-30T12:05:00"/>
        <d v="1899-12-30T12:04:00"/>
        <d v="1899-12-30T12:15:00"/>
        <d v="1899-12-30T12:49:00"/>
        <d v="1899-12-30T13:05:00"/>
        <d v="1899-12-30T13:30:00"/>
        <d v="1899-12-30T13:40:00"/>
        <d v="1899-12-30T14:05:00"/>
        <d v="1899-12-30T13:54:00"/>
        <d v="1899-12-30T13:55:00"/>
        <d v="1899-12-30T14:25:00"/>
        <d v="1899-12-30T14:30:00"/>
        <d v="1899-12-30T14:55:00"/>
        <d v="1899-12-30T15:12:00"/>
        <d v="1899-12-30T15:30:00"/>
        <d v="1899-12-30T15:55:00"/>
        <d v="1899-12-30T15:46:00"/>
        <d v="1899-12-30T16:20:00"/>
        <d v="1899-12-30T17:00:00"/>
        <d v="1899-12-30T17:50:00"/>
        <d v="1899-12-30T18:00:00"/>
        <d v="1899-12-30T18:10:00"/>
        <d v="1899-12-30T18:20:00"/>
        <d v="1899-12-30T19:38:00"/>
        <d v="1899-12-30T19:40:00"/>
        <d v="1899-12-30T19:54:00"/>
        <m/>
      </sharedItems>
      <fieldGroup par="17" base="15">
        <rangePr groupBy="minutes" startDate="1899-12-30T08:32:00" endDate="1899-12-30T20:1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Meses" numFmtId="0" databaseField="0">
      <fieldGroup base="14">
        <rangePr groupBy="months" startDate="1899-12-30T07:00:00" endDate="1899-12-30T18:15:00"/>
        <groupItems count="14">
          <s v="&lt;00-01-00"/>
          <s v="Ene"/>
          <s v="Feb"/>
          <s v="Mar"/>
          <s v="Abr"/>
          <s v="May"/>
          <s v="Jun"/>
          <s v="Jul"/>
          <s v="Ago"/>
          <s v="Sept"/>
          <s v="Oct"/>
          <s v="Nov"/>
          <s v="Dic"/>
          <s v="&gt;00-01-00"/>
        </groupItems>
      </fieldGroup>
    </cacheField>
    <cacheField name="Horas" numFmtId="0" databaseField="0">
      <fieldGroup base="15">
        <rangePr groupBy="hours" startDate="1899-12-30T08:32:00" endDate="1899-12-30T20:1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1">
  <r>
    <n v="3"/>
    <n v="6"/>
    <n v="2021"/>
    <x v="0"/>
    <s v="Danny Quezada"/>
    <s v="Línea 7E"/>
    <s v=" Alerce - Centro (Viaducto - Egaña)"/>
    <x v="0"/>
    <s v="Terminal linea 7"/>
    <s v="Centro Cauquenes"/>
    <s v="VV3964"/>
    <x v="0"/>
    <x v="0"/>
    <s v="Regular"/>
    <s v="NO"/>
    <x v="0"/>
    <m/>
    <m/>
    <m/>
    <s v="No subieron Adultos mayores"/>
  </r>
  <r>
    <n v="3"/>
    <n v="6"/>
    <n v="2021"/>
    <x v="0"/>
    <s v="Danny Quezada"/>
    <s v="Línea 7E"/>
    <s v=" Alerce - Centro (Viaducto - Egaña)"/>
    <x v="1"/>
    <s v="Centro Cauquenes"/>
    <s v="Terminal linea 7"/>
    <s v="VV3964"/>
    <x v="1"/>
    <x v="1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HJPY8Y "/>
    <x v="2"/>
    <x v="2"/>
    <s v="Regular"/>
    <s v="NO"/>
    <x v="1"/>
    <s v="NO"/>
    <d v="1899-12-30T11:46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JR2262"/>
    <x v="3"/>
    <x v="3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FXJ574"/>
    <x v="4"/>
    <x v="4"/>
    <s v="Regular"/>
    <s v="NO"/>
    <x v="2"/>
    <s v="NO"/>
    <d v="1899-12-30T08:43:00"/>
    <s v="M"/>
    <s v="Solo subio un adulto mayor"/>
  </r>
  <r>
    <n v="3"/>
    <n v="6"/>
    <n v="2021"/>
    <x v="1"/>
    <s v="Danny Quezada"/>
    <s v="Línea 7E"/>
    <s v=" Alerce - Centro (Viaducto - Egaña)"/>
    <x v="0"/>
    <s v="Terminal linea 7"/>
    <s v="Centro Cauquenes"/>
    <s v="UV3964"/>
    <x v="5"/>
    <x v="5"/>
    <s v="Regular"/>
    <s v="NO"/>
    <x v="1"/>
    <s v="NO"/>
    <d v="1899-12-30T09:16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UV3964"/>
    <x v="5"/>
    <x v="5"/>
    <s v="Regular"/>
    <s v="NO"/>
    <x v="1"/>
    <s v="NO"/>
    <d v="1899-12-30T09:21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UV3964"/>
    <x v="5"/>
    <x v="5"/>
    <s v="Regular"/>
    <s v="NO"/>
    <x v="1"/>
    <s v="NO"/>
    <d v="1899-12-30T09:21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UV3964"/>
    <x v="5"/>
    <x v="5"/>
    <s v="Regular"/>
    <s v="NO"/>
    <x v="1"/>
    <s v="NO"/>
    <d v="1899-12-30T09:28:00"/>
    <s v="M"/>
    <m/>
  </r>
  <r>
    <n v="3"/>
    <n v="6"/>
    <n v="2021"/>
    <x v="1"/>
    <s v="Danny Quezada"/>
    <s v="Línea 7E"/>
    <s v=" Alerce - Centro (Viaducto - Egaña)"/>
    <x v="1"/>
    <s v="Centro Cauquenes"/>
    <s v="Terminal linea 7"/>
    <s v="HJPY8Y "/>
    <x v="6"/>
    <x v="6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1"/>
    <s v="Centro Cauquenes"/>
    <s v="Terminal linea 7"/>
    <s v="JR2262"/>
    <x v="7"/>
    <x v="7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LCXS18"/>
    <x v="8"/>
    <x v="8"/>
    <s v="Regular"/>
    <s v="NO"/>
    <x v="2"/>
    <s v="NO"/>
    <d v="1899-12-30T09:27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LCXS18"/>
    <x v="8"/>
    <x v="8"/>
    <s v="Regular"/>
    <s v="NO"/>
    <x v="1"/>
    <s v="NO"/>
    <d v="1899-12-30T09:36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LCXS18"/>
    <x v="8"/>
    <x v="8"/>
    <s v="Regular"/>
    <s v="NO"/>
    <x v="1"/>
    <s v="NO"/>
    <d v="1899-12-30T09:36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LCXS18"/>
    <x v="8"/>
    <x v="8"/>
    <s v="Regular"/>
    <s v="NO"/>
    <x v="3"/>
    <s v="NO"/>
    <d v="1899-12-30T09:36:00"/>
    <s v="F"/>
    <m/>
  </r>
  <r>
    <n v="3"/>
    <n v="6"/>
    <n v="2021"/>
    <x v="1"/>
    <s v="Danny Quezada"/>
    <s v="Línea 7E"/>
    <s v=" Alerce - Centro (Viaducto - Egaña)"/>
    <x v="1"/>
    <s v="Centro Cauquenes"/>
    <s v="Terminal linea 7"/>
    <s v="FXJ574"/>
    <x v="9"/>
    <x v="9"/>
    <s v="Regular"/>
    <s v="NO"/>
    <x v="2"/>
    <s v="NO"/>
    <d v="1899-12-30T09:30:00"/>
    <s v="F"/>
    <s v="Solo subio un adulto mayor"/>
  </r>
  <r>
    <n v="3"/>
    <n v="6"/>
    <n v="2021"/>
    <x v="1"/>
    <s v="Danny Quezada"/>
    <s v="Línea 7E"/>
    <s v=" Alerce - Centro (Viaducto - Egaña)"/>
    <x v="1"/>
    <s v="Centro Cauquenes"/>
    <s v="Terminal linea 7"/>
    <s v="UV3964"/>
    <x v="10"/>
    <x v="10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LGLE75"/>
    <x v="11"/>
    <x v="11"/>
    <s v="Regular"/>
    <s v="NO"/>
    <x v="2"/>
    <s v="NO"/>
    <d v="1899-12-30T10:45:00"/>
    <s v="F"/>
    <s v="Solo subio un adulto mayor"/>
  </r>
  <r>
    <n v="3"/>
    <n v="6"/>
    <n v="2021"/>
    <x v="1"/>
    <s v="Danny Quezada"/>
    <s v="Línea 7E"/>
    <s v=" Alerce - Centro (Viaducto - Egaña)"/>
    <x v="1"/>
    <s v="Centro Cauquenes"/>
    <s v="Terminal linea 7"/>
    <s v="LCXS18"/>
    <x v="11"/>
    <x v="12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KJPJ54"/>
    <x v="12"/>
    <x v="13"/>
    <s v="Excelente"/>
    <s v="NO"/>
    <x v="2"/>
    <s v="NO"/>
    <d v="1899-12-30T10:07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KJPJ54"/>
    <x v="12"/>
    <x v="13"/>
    <s v="Excelente"/>
    <s v="NO"/>
    <x v="1"/>
    <s v="NO"/>
    <d v="1899-12-30T10:37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KJPJ54"/>
    <x v="12"/>
    <x v="13"/>
    <s v="Excelente"/>
    <s v="NO"/>
    <x v="1"/>
    <s v="NO"/>
    <d v="1899-12-30T10:40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KJPJ54"/>
    <x v="12"/>
    <x v="13"/>
    <s v="Excelente"/>
    <s v="NO"/>
    <x v="1"/>
    <s v="NO"/>
    <d v="1899-12-30T10:48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KJPJ54"/>
    <x v="12"/>
    <x v="13"/>
    <s v="Excelente"/>
    <s v="NO"/>
    <x v="1"/>
    <s v="NO"/>
    <d v="1899-12-30T10:49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KJPJ54"/>
    <x v="12"/>
    <x v="13"/>
    <s v="Excelente"/>
    <s v="NO"/>
    <x v="1"/>
    <s v="NO"/>
    <d v="1899-12-30T10:50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KJPJ54"/>
    <x v="12"/>
    <x v="13"/>
    <s v="Excelente"/>
    <s v="NO"/>
    <x v="1"/>
    <s v="NO"/>
    <d v="1899-12-30T10:25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LDSX65"/>
    <x v="13"/>
    <x v="14"/>
    <s v="Excelente"/>
    <s v="NO"/>
    <x v="2"/>
    <s v="NO"/>
    <d v="1899-12-30T10:43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LDSX65"/>
    <x v="13"/>
    <x v="14"/>
    <s v="Excelente"/>
    <s v="NO"/>
    <x v="2"/>
    <s v="NO"/>
    <d v="1899-12-30T10:44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LDSX65"/>
    <x v="13"/>
    <x v="14"/>
    <s v="Excelente"/>
    <s v="NO"/>
    <x v="2"/>
    <s v="NO"/>
    <d v="1899-12-30T11:20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LDSX65"/>
    <x v="13"/>
    <x v="14"/>
    <s v="Excelente"/>
    <s v="NO"/>
    <x v="2"/>
    <s v="NO"/>
    <d v="1899-12-30T11:25:00"/>
    <s v="F"/>
    <m/>
  </r>
  <r>
    <n v="3"/>
    <n v="6"/>
    <n v="2021"/>
    <x v="1"/>
    <s v="Danny Quezada"/>
    <s v="Línea 7E"/>
    <s v=" Alerce - Centro (Viaducto - Egaña)"/>
    <x v="1"/>
    <s v="Centro Cauquenes"/>
    <s v="Terminal linea 7"/>
    <s v="LGLE75"/>
    <x v="14"/>
    <x v="14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YU8255"/>
    <x v="15"/>
    <x v="15"/>
    <s v="Regular"/>
    <s v="NO"/>
    <x v="1"/>
    <s v="NO"/>
    <d v="1899-12-30T11:38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YU8255"/>
    <x v="15"/>
    <x v="15"/>
    <s v="Regular"/>
    <s v="NO"/>
    <x v="1"/>
    <s v="NO"/>
    <d v="1899-12-30T11:46:00"/>
    <s v="M"/>
    <m/>
  </r>
  <r>
    <n v="3"/>
    <n v="6"/>
    <n v="2021"/>
    <x v="1"/>
    <s v="Danny Quezada"/>
    <s v="Línea 7E"/>
    <s v=" Alerce - Centro (Viaducto - Egaña)"/>
    <x v="1"/>
    <s v="Centro Cauquenes"/>
    <s v="Terminal linea 7"/>
    <s v="KJPJ54"/>
    <x v="16"/>
    <x v="16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1"/>
    <s v="Centro Cauquenes"/>
    <s v="Terminal linea 7"/>
    <s v="LDSX65"/>
    <x v="17"/>
    <x v="17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JVCZ51"/>
    <x v="18"/>
    <x v="18"/>
    <s v="Excelente"/>
    <s v="NO"/>
    <x v="1"/>
    <s v="NO"/>
    <d v="1899-12-30T12:19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JVCZ51"/>
    <x v="18"/>
    <x v="18"/>
    <s v="Excelente"/>
    <s v="NO"/>
    <x v="1"/>
    <s v="NO"/>
    <d v="1899-12-30T12:19:00"/>
    <s v="M"/>
    <m/>
  </r>
  <r>
    <n v="3"/>
    <n v="6"/>
    <n v="2021"/>
    <x v="1"/>
    <s v="Danny Quezada"/>
    <s v="Línea 7E"/>
    <s v=" Alerce - Centro (Viaducto - Egaña)"/>
    <x v="1"/>
    <s v="Centro Cauquenes"/>
    <s v="Terminal linea 7"/>
    <s v="YU8255"/>
    <x v="19"/>
    <x v="19"/>
    <s v="Regular"/>
    <s v="NO"/>
    <x v="1"/>
    <s v="NO"/>
    <d v="1899-12-30T11:59:00"/>
    <s v="M"/>
    <s v="Solo subio un adulto mayor"/>
  </r>
  <r>
    <n v="3"/>
    <n v="6"/>
    <n v="2021"/>
    <x v="1"/>
    <s v="Danny Quezada"/>
    <s v="Línea 7E"/>
    <s v=" Alerce - Centro (Viaducto - Egaña)"/>
    <x v="0"/>
    <s v="Terminal linea 7"/>
    <s v="Centro Cauquenes"/>
    <s v="LTGV87"/>
    <x v="20"/>
    <x v="20"/>
    <s v="Excelente"/>
    <s v="NO"/>
    <x v="2"/>
    <s v="NO"/>
    <d v="1899-12-30T12:21:00"/>
    <s v="M"/>
    <s v="Solo subio un adulto mayor"/>
  </r>
  <r>
    <n v="3"/>
    <n v="6"/>
    <n v="2021"/>
    <x v="0"/>
    <s v="Danny Quezada"/>
    <s v="Línea 7E"/>
    <s v=" Alerce - Centro (Viaducto - Egaña)"/>
    <x v="0"/>
    <s v="Terminal linea 7"/>
    <s v="Centro Cauquenes"/>
    <s v="LTGV87 "/>
    <x v="20"/>
    <x v="19"/>
    <s v="Regular"/>
    <s v="NO"/>
    <x v="0"/>
    <m/>
    <m/>
    <m/>
    <s v="No subieron Adultos mayores"/>
  </r>
  <r>
    <n v="3"/>
    <n v="6"/>
    <n v="2021"/>
    <x v="0"/>
    <s v="Danny Quezada"/>
    <s v="Línea 7E"/>
    <s v=" Alerce - Centro (Viaducto - Egaña)"/>
    <x v="1"/>
    <s v="Centro Cauquenes"/>
    <s v="Terminal linea 7"/>
    <s v="LTGV87 "/>
    <x v="21"/>
    <x v="21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LCBB62 "/>
    <x v="22"/>
    <x v="22"/>
    <s v="Regular"/>
    <s v="NO"/>
    <x v="2"/>
    <s v="NO"/>
    <d v="1899-12-30T13:10:00"/>
    <s v="F"/>
    <s v="Solo subio un adulto mayor"/>
  </r>
  <r>
    <n v="3"/>
    <n v="6"/>
    <n v="2021"/>
    <x v="1"/>
    <s v="Danny Quezada"/>
    <s v="Línea 7E"/>
    <s v=" Alerce - Centro (Viaducto - Egaña)"/>
    <x v="1"/>
    <s v="Centro Cauquenes"/>
    <s v="Terminal linea 7"/>
    <s v="JVCZ51"/>
    <x v="23"/>
    <x v="23"/>
    <s v="Excelente"/>
    <s v="NO"/>
    <x v="1"/>
    <s v="NO"/>
    <d v="1899-12-30T12:44:00"/>
    <s v="F"/>
    <m/>
  </r>
  <r>
    <n v="3"/>
    <n v="6"/>
    <n v="2021"/>
    <x v="1"/>
    <s v="Danny Quezada"/>
    <s v="Línea 7E"/>
    <s v=" Alerce - Centro (Viaducto - Egaña)"/>
    <x v="0"/>
    <s v="Terminal linea 7"/>
    <s v="Centro Cauquenes"/>
    <s v="ZJ9674"/>
    <x v="24"/>
    <x v="24"/>
    <s v="Regular"/>
    <s v="NO"/>
    <x v="2"/>
    <s v="NO"/>
    <d v="1899-12-30T12:55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ZJ9674"/>
    <x v="24"/>
    <x v="24"/>
    <s v="Regular"/>
    <s v="NO"/>
    <x v="2"/>
    <s v="NO"/>
    <d v="1899-12-30T13:00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VX9576"/>
    <x v="25"/>
    <x v="25"/>
    <s v="Regular"/>
    <s v="NO"/>
    <x v="2"/>
    <s v="NO"/>
    <d v="1899-12-30T13:01:00"/>
    <s v="M"/>
    <s v="No subieron Adultos mayores"/>
  </r>
  <r>
    <n v="3"/>
    <n v="6"/>
    <n v="2021"/>
    <x v="1"/>
    <s v="Danny Quezada"/>
    <s v="Línea 7E"/>
    <s v=" Alerce - Centro (Viaducto - Egaña)"/>
    <x v="1"/>
    <s v="Centro Cauquenes"/>
    <s v="Terminal linea 7"/>
    <s v="LTGV87"/>
    <x v="26"/>
    <x v="26"/>
    <s v="Regular"/>
    <s v="NO"/>
    <x v="2"/>
    <s v="NO"/>
    <d v="1899-12-30T13:09:00"/>
    <s v="M"/>
    <s v="Solo subio un adulto mayor"/>
  </r>
  <r>
    <n v="3"/>
    <n v="6"/>
    <n v="2021"/>
    <x v="1"/>
    <s v="Danny Quezada"/>
    <s v="Línea 7E"/>
    <s v=" Alerce - Centro (Viaducto - Egaña)"/>
    <x v="1"/>
    <s v="Centro Cauquenes"/>
    <s v="Terminal linea 7"/>
    <s v="LCBB62 "/>
    <x v="27"/>
    <x v="27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PHKS80"/>
    <x v="28"/>
    <x v="28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1"/>
    <s v="Centro Cauquenes"/>
    <s v="Terminal linea 7"/>
    <s v="ZJ9674"/>
    <x v="29"/>
    <x v="29"/>
    <s v="Regular"/>
    <s v="NO"/>
    <x v="2"/>
    <s v="NO"/>
    <d v="1899-12-30T13:44:00"/>
    <s v="F"/>
    <m/>
  </r>
  <r>
    <n v="3"/>
    <n v="6"/>
    <n v="2021"/>
    <x v="1"/>
    <s v="Danny Quezada"/>
    <s v="Línea 7E"/>
    <s v=" Alerce - Centro (Viaducto - Egaña)"/>
    <x v="1"/>
    <s v="Centro Cauquenes"/>
    <s v="Terminal linea 7"/>
    <s v="ZJ9674"/>
    <x v="29"/>
    <x v="29"/>
    <s v="Regular"/>
    <s v="NO"/>
    <x v="1"/>
    <s v="NO"/>
    <d v="1899-12-30T13:52:00"/>
    <s v="M"/>
    <m/>
  </r>
  <r>
    <n v="3"/>
    <n v="6"/>
    <n v="2021"/>
    <x v="1"/>
    <s v="Danny Quezada"/>
    <s v="Línea 7E"/>
    <s v=" Alerce - Centro (Viaducto - Egaña)"/>
    <x v="1"/>
    <s v="Centro Cauquenes"/>
    <s v="Terminal linea 7"/>
    <s v="ZJ9674"/>
    <x v="29"/>
    <x v="29"/>
    <s v="Regular"/>
    <s v="NO"/>
    <x v="1"/>
    <s v="NO"/>
    <d v="1899-12-30T13:59:00"/>
    <s v="F"/>
    <m/>
  </r>
  <r>
    <n v="3"/>
    <n v="6"/>
    <n v="2021"/>
    <x v="1"/>
    <s v="Danny Quezada"/>
    <s v="Línea 7E"/>
    <s v=" Alerce - Centro (Viaducto - Egaña)"/>
    <x v="1"/>
    <s v="Centro Cauquenes"/>
    <s v="Terminal linea 7"/>
    <s v="VX9576"/>
    <x v="30"/>
    <x v="30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BCBB12"/>
    <x v="31"/>
    <x v="31"/>
    <s v="Regular"/>
    <s v="NO"/>
    <x v="1"/>
    <s v="NO"/>
    <d v="1899-12-30T14:38:00"/>
    <s v="M"/>
    <m/>
  </r>
  <r>
    <n v="3"/>
    <n v="6"/>
    <n v="2021"/>
    <x v="1"/>
    <s v="Danny Quezada"/>
    <s v="Línea 7E"/>
    <s v=" Alerce - Centro (Viaducto - Egaña)"/>
    <x v="1"/>
    <s v="Centro Cauquenes"/>
    <s v="Terminal linea 7"/>
    <s v="PHKS80"/>
    <x v="31"/>
    <x v="32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FCVT83"/>
    <x v="32"/>
    <x v="33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HJPL50"/>
    <x v="33"/>
    <x v="34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1"/>
    <s v="Centro Cauquenes"/>
    <s v="Terminal linea 7"/>
    <s v="BCBB12"/>
    <x v="34"/>
    <x v="35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WH1324"/>
    <x v="35"/>
    <x v="36"/>
    <s v="Regular"/>
    <s v="NO"/>
    <x v="2"/>
    <s v="NO"/>
    <d v="1899-12-30T15:58:00"/>
    <s v="F"/>
    <s v="Solo subio un adulto mayor"/>
  </r>
  <r>
    <n v="3"/>
    <n v="6"/>
    <n v="2021"/>
    <x v="1"/>
    <s v="Danny Quezada"/>
    <s v="Línea 7E"/>
    <s v=" Alerce - Centro (Viaducto - Egaña)"/>
    <x v="1"/>
    <s v="Centro Cauquenes"/>
    <s v="Terminal linea 7"/>
    <s v="WH1324"/>
    <x v="36"/>
    <x v="37"/>
    <s v="Regular"/>
    <s v="NO"/>
    <x v="4"/>
    <s v="NO"/>
    <d v="1899-12-30T16:55:00"/>
    <s v="F"/>
    <s v="Solo subio un adulto mayor"/>
  </r>
  <r>
    <n v="3"/>
    <n v="6"/>
    <n v="2021"/>
    <x v="1"/>
    <s v="Danny Quezada"/>
    <s v="Línea 7E"/>
    <s v=" Alerce - Centro (Viaducto - Egaña)"/>
    <x v="1"/>
    <s v="Centro Cauquenes"/>
    <s v="Terminal linea 7"/>
    <s v="FCVT83"/>
    <x v="37"/>
    <x v="38"/>
    <s v="Regular"/>
    <s v="NO"/>
    <x v="1"/>
    <s v="NO"/>
    <d v="1899-12-30T16:00:00"/>
    <s v="M"/>
    <s v="Solo subio un adulto mayor"/>
  </r>
  <r>
    <n v="3"/>
    <n v="6"/>
    <n v="2021"/>
    <x v="1"/>
    <s v="Danny Quezada"/>
    <s v="Línea 7E"/>
    <s v=" Alerce - Centro (Viaducto - Egaña)"/>
    <x v="0"/>
    <s v="Terminal linea 7"/>
    <s v="Centro Cauquenes"/>
    <s v="WH4347"/>
    <x v="38"/>
    <x v="39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1"/>
    <s v="Centro Cauquenes"/>
    <s v="Terminal linea 7"/>
    <s v="HJPL50"/>
    <x v="39"/>
    <x v="40"/>
    <s v="Excelente"/>
    <s v="NO"/>
    <x v="4"/>
    <s v="NO"/>
    <d v="1899-12-30T16:39:00"/>
    <s v="F"/>
    <s v="Solo subio un adulto mayor"/>
  </r>
  <r>
    <n v="3"/>
    <n v="6"/>
    <n v="2021"/>
    <x v="1"/>
    <s v="Danny Quezada"/>
    <s v="Línea 7E"/>
    <s v=" Alerce - Centro (Viaducto - Egaña)"/>
    <x v="0"/>
    <s v="Terminal linea 7"/>
    <s v="Centro Cauquenes"/>
    <s v="WSFT52"/>
    <x v="40"/>
    <x v="41"/>
    <s v="Regular"/>
    <s v="NO"/>
    <x v="2"/>
    <s v="NO"/>
    <d v="1899-12-30T17:20:00"/>
    <s v="F"/>
    <s v="Solo subio un adulto mayor"/>
  </r>
  <r>
    <n v="3"/>
    <n v="6"/>
    <n v="2021"/>
    <x v="1"/>
    <s v="Danny Quezada"/>
    <s v="Línea 7E"/>
    <s v=" Alerce - Centro (Viaducto - Egaña)"/>
    <x v="1"/>
    <s v="Centro Cauquenes"/>
    <s v="Terminal linea 7"/>
    <s v="WH4347"/>
    <x v="41"/>
    <x v="42"/>
    <s v="Excelente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LGLR75"/>
    <x v="42"/>
    <x v="43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1"/>
    <s v="Centro Cauquenes"/>
    <s v="Terminal linea 7"/>
    <s v="WSFT52"/>
    <x v="43"/>
    <x v="44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0"/>
    <s v="Terminal linea 7"/>
    <s v="Centro Cauquenes"/>
    <s v="Yu8255 "/>
    <x v="44"/>
    <x v="45"/>
    <s v="Regular"/>
    <s v="NO"/>
    <x v="2"/>
    <s v="NO"/>
    <d v="1899-12-30T18:00:00"/>
    <s v="F"/>
    <s v="Solo subio un adulto mayor"/>
  </r>
  <r>
    <n v="3"/>
    <n v="6"/>
    <n v="2021"/>
    <x v="1"/>
    <s v="Danny Quezada"/>
    <s v="Línea 7E"/>
    <s v=" Alerce - Centro (Viaducto - Egaña)"/>
    <x v="1"/>
    <s v="Centro Cauquenes"/>
    <s v="Terminal linea 7"/>
    <s v="LGLR75"/>
    <x v="45"/>
    <x v="46"/>
    <s v="Regular"/>
    <s v="NO"/>
    <x v="2"/>
    <s v="NO"/>
    <d v="1899-12-30T18:14:00"/>
    <s v="F"/>
    <m/>
  </r>
  <r>
    <n v="3"/>
    <n v="6"/>
    <n v="2021"/>
    <x v="1"/>
    <s v="Danny Quezada"/>
    <s v="Línea 7E"/>
    <s v=" Alerce - Centro (Viaducto - Egaña)"/>
    <x v="1"/>
    <s v="Centro Cauquenes"/>
    <s v="Terminal linea 7"/>
    <s v="LGLR75"/>
    <x v="45"/>
    <x v="46"/>
    <s v="Regular"/>
    <s v="NO"/>
    <x v="2"/>
    <s v="NO"/>
    <d v="1899-12-30T18:14:00"/>
    <s v="M"/>
    <m/>
  </r>
  <r>
    <n v="3"/>
    <n v="6"/>
    <n v="2021"/>
    <x v="1"/>
    <s v="Danny Quezada"/>
    <s v="Línea 7E"/>
    <s v=" Alerce - Centro (Viaducto - Egaña)"/>
    <x v="0"/>
    <s v="Terminal linea 7"/>
    <s v="Centro Cauquenes"/>
    <s v="DCLR74"/>
    <x v="46"/>
    <x v="47"/>
    <s v="Regular"/>
    <s v="NO"/>
    <x v="0"/>
    <m/>
    <m/>
    <m/>
    <s v="Solo subio un adulto mayor"/>
  </r>
  <r>
    <n v="3"/>
    <n v="6"/>
    <n v="2021"/>
    <x v="1"/>
    <s v="Danny Quezada"/>
    <s v="Línea 7E"/>
    <s v=" Alerce - Centro (Viaducto - Egaña)"/>
    <x v="1"/>
    <s v="Centro Cauquenes"/>
    <s v="Terminal linea 7"/>
    <s v="Yu8255 "/>
    <x v="47"/>
    <x v="48"/>
    <s v="Regular"/>
    <s v="NO"/>
    <x v="0"/>
    <m/>
    <m/>
    <m/>
    <s v="No subieron Adultos mayores"/>
  </r>
  <r>
    <n v="3"/>
    <n v="6"/>
    <n v="2021"/>
    <x v="1"/>
    <s v="Danny Quezada"/>
    <s v="Línea 7E"/>
    <s v=" Alerce - Centro (Viaducto - Egaña)"/>
    <x v="1"/>
    <s v="Centro Cauquenes"/>
    <s v="Terminal linea 7"/>
    <s v="DCLR74"/>
    <x v="48"/>
    <x v="49"/>
    <s v="Regular"/>
    <s v="NO"/>
    <x v="2"/>
    <s v="NO"/>
    <d v="1899-12-30T18:55:00"/>
    <s v="F"/>
    <m/>
  </r>
  <r>
    <n v="3"/>
    <n v="6"/>
    <n v="2021"/>
    <x v="1"/>
    <s v="Danny Quezada"/>
    <s v="Línea 7E"/>
    <s v=" Alerce - Centro (Viaducto - Egaña)"/>
    <x v="1"/>
    <s v="Centro Cauquenes"/>
    <s v="Terminal linea 7"/>
    <s v="DCLR74"/>
    <x v="48"/>
    <x v="49"/>
    <s v="Regular"/>
    <s v="NO"/>
    <x v="2"/>
    <s v="NO"/>
    <d v="1899-12-30T18:55:00"/>
    <s v="M"/>
    <m/>
  </r>
  <r>
    <n v="3"/>
    <n v="6"/>
    <n v="2021"/>
    <x v="1"/>
    <s v="Danny Quezada"/>
    <s v="Línea 7E"/>
    <s v=" Alerce - Centro (Viaducto - Egaña)"/>
    <x v="1"/>
    <s v="Centro Cauquenes"/>
    <s v="Terminal linea 7"/>
    <s v="DCLR74"/>
    <x v="48"/>
    <x v="49"/>
    <s v="Regular"/>
    <s v="NO"/>
    <x v="2"/>
    <s v="NO"/>
    <d v="1899-12-30T19:10:00"/>
    <s v="M"/>
    <m/>
  </r>
  <r>
    <n v="3"/>
    <n v="6"/>
    <n v="2021"/>
    <x v="1"/>
    <s v="Danny Quezada"/>
    <s v="Línea 7E"/>
    <s v=" Alerce - Centro (Viaducto - Egaña)"/>
    <x v="1"/>
    <s v="Centro Cauquenes"/>
    <s v="Terminal linea 7"/>
    <s v="DCLR74"/>
    <x v="48"/>
    <x v="49"/>
    <s v="Regular"/>
    <s v="NO"/>
    <x v="2"/>
    <s v="NO"/>
    <d v="1899-12-30T19:20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VV3964"/>
    <x v="0"/>
    <x v="3"/>
    <s v="Regular"/>
    <s v="NO"/>
    <x v="2"/>
    <s v="NO"/>
    <d v="1899-12-30T07:13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VV3964"/>
    <x v="0"/>
    <x v="3"/>
    <s v="Regular"/>
    <s v="NO"/>
    <x v="2"/>
    <s v="NO"/>
    <d v="1899-12-30T07:25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LKVW39"/>
    <x v="1"/>
    <x v="50"/>
    <s v="Excelente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0"/>
    <s v="Terminal linea 7"/>
    <s v="Centro Cauquenes"/>
    <s v="LGLR75"/>
    <x v="3"/>
    <x v="51"/>
    <s v="Excelente"/>
    <s v="NO"/>
    <x v="2"/>
    <s v="NO"/>
    <d v="1899-12-30T08:26:00"/>
    <s v="F"/>
    <s v="Solo subio un adulto mayor"/>
  </r>
  <r>
    <n v="4"/>
    <n v="6"/>
    <n v="2021"/>
    <x v="0"/>
    <s v="Danny Quezada"/>
    <s v="Línea 7E"/>
    <s v=" Alerce - Centro (Viaducto - Egaña)"/>
    <x v="1"/>
    <s v="Centro Cauquenes"/>
    <s v="Terminal linea 7"/>
    <s v="LKVW39"/>
    <x v="49"/>
    <x v="52"/>
    <s v="Excelente"/>
    <s v="NO"/>
    <x v="0"/>
    <m/>
    <m/>
    <m/>
    <m/>
  </r>
  <r>
    <n v="4"/>
    <n v="6"/>
    <n v="2021"/>
    <x v="0"/>
    <s v="Danny Quezada"/>
    <s v="Línea 7E"/>
    <s v=" Alerce - Centro (Viaducto - Egaña)"/>
    <x v="0"/>
    <s v="Terminal linea 7"/>
    <s v="Centro Cauquenes"/>
    <s v="HJYU20"/>
    <x v="50"/>
    <x v="53"/>
    <s v="Regular"/>
    <s v="NO"/>
    <x v="1"/>
    <s v="NO"/>
    <d v="1899-12-30T09:10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HJYU20"/>
    <x v="50"/>
    <x v="53"/>
    <s v="Regular"/>
    <s v="NO"/>
    <x v="2"/>
    <s v="NO"/>
    <d v="1899-12-30T09:15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JKYZ95"/>
    <x v="8"/>
    <x v="54"/>
    <s v="Regular"/>
    <s v="NO"/>
    <x v="2"/>
    <s v="NO"/>
    <d v="1899-12-30T09:05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JKYZ95"/>
    <x v="8"/>
    <x v="54"/>
    <s v="Regular"/>
    <s v="NO"/>
    <x v="2"/>
    <s v="NO"/>
    <d v="1899-12-30T09:33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JKYZ95"/>
    <x v="8"/>
    <x v="54"/>
    <s v="Regular"/>
    <s v="NO"/>
    <x v="2"/>
    <s v="NO"/>
    <d v="1899-12-30T09:40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JKYZ95"/>
    <x v="8"/>
    <x v="8"/>
    <s v="Regular"/>
    <s v="NO"/>
    <x v="1"/>
    <s v="NO"/>
    <d v="1899-12-30T09:30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JKYZ95"/>
    <x v="8"/>
    <x v="8"/>
    <s v="Regular"/>
    <s v="NO"/>
    <x v="1"/>
    <s v="NO"/>
    <d v="1899-12-30T09:40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JKYZ95"/>
    <x v="8"/>
    <x v="8"/>
    <s v="Regular"/>
    <s v="NO"/>
    <x v="2"/>
    <s v="NO"/>
    <d v="1899-12-30T09:45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LGLR75"/>
    <x v="51"/>
    <x v="55"/>
    <s v="Excelente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1"/>
    <s v="Centro Cauquenes"/>
    <s v="Terminal linea 7"/>
    <s v="HJYU20"/>
    <x v="52"/>
    <x v="56"/>
    <s v="Regular"/>
    <s v="NO"/>
    <x v="2"/>
    <s v="NO"/>
    <d v="1899-12-30T10:00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HJYU20"/>
    <x v="52"/>
    <x v="56"/>
    <s v="Regular"/>
    <s v="NO"/>
    <x v="2"/>
    <s v="NO"/>
    <d v="1899-12-30T10:15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KJCZ20"/>
    <x v="53"/>
    <x v="57"/>
    <s v="Regular"/>
    <s v="NO"/>
    <x v="1"/>
    <s v="NO"/>
    <d v="1899-12-30T09:57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KJCZ20"/>
    <x v="53"/>
    <x v="57"/>
    <s v="Regular"/>
    <s v="NO"/>
    <x v="2"/>
    <s v="SI"/>
    <d v="1899-12-30T10:03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JKYZ95"/>
    <x v="11"/>
    <x v="58"/>
    <s v="Regular"/>
    <s v="NO"/>
    <x v="2"/>
    <s v="NO"/>
    <d v="1899-12-30T10:15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JKYZ95"/>
    <x v="11"/>
    <x v="58"/>
    <s v="Regular"/>
    <s v="NO"/>
    <x v="2"/>
    <s v="NO"/>
    <d v="1899-12-30T10:25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LKFR48"/>
    <x v="12"/>
    <x v="59"/>
    <s v="Regular"/>
    <s v="NO"/>
    <x v="1"/>
    <s v="NO"/>
    <d v="1899-12-30T10:27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LKFR48"/>
    <x v="12"/>
    <x v="59"/>
    <s v="Regular"/>
    <s v="NO"/>
    <x v="2"/>
    <s v="NO"/>
    <d v="1899-12-30T11:15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PHKS80"/>
    <x v="54"/>
    <x v="60"/>
    <s v="Excelente"/>
    <s v="NO"/>
    <x v="2"/>
    <s v="NO"/>
    <d v="1899-12-30T11:33:00"/>
    <s v="F"/>
    <s v="Solo subio un adulto mayor"/>
  </r>
  <r>
    <n v="4"/>
    <n v="6"/>
    <n v="2021"/>
    <x v="0"/>
    <s v="Danny Quezada"/>
    <s v="Línea 7E"/>
    <s v=" Alerce - Centro (Viaducto - Egaña)"/>
    <x v="1"/>
    <s v="Centro Cauquenes"/>
    <s v="Terminal linea 7"/>
    <s v="KJCZ20"/>
    <x v="55"/>
    <x v="16"/>
    <s v="Regular"/>
    <s v="NO"/>
    <x v="2"/>
    <s v="NO"/>
    <d v="1899-12-30T11:03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KJCZ20"/>
    <x v="55"/>
    <x v="16"/>
    <s v="Regular"/>
    <s v="NO"/>
    <x v="2"/>
    <s v="NO"/>
    <d v="1899-12-30T11:05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KJCZ20"/>
    <x v="55"/>
    <x v="16"/>
    <s v="Regular"/>
    <s v="NO"/>
    <x v="1"/>
    <s v="NO"/>
    <d v="1899-12-30T11:22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HJPL50 "/>
    <x v="55"/>
    <x v="61"/>
    <s v="Excelente"/>
    <s v="NO"/>
    <x v="2"/>
    <s v="SI"/>
    <d v="1899-12-30T11:25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HJPL50 "/>
    <x v="55"/>
    <x v="61"/>
    <s v="Excelente"/>
    <s v="NO"/>
    <x v="2"/>
    <s v="SI"/>
    <d v="1899-12-30T11:34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HJPL50 "/>
    <x v="55"/>
    <x v="61"/>
    <s v="Excelente"/>
    <s v="NO"/>
    <x v="2"/>
    <s v="SI"/>
    <d v="1899-12-30T11:38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HJPL50 "/>
    <x v="55"/>
    <x v="61"/>
    <s v="Excelente"/>
    <s v="NO"/>
    <x v="1"/>
    <s v="SI"/>
    <d v="1899-12-30T12:18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LKFR48"/>
    <x v="56"/>
    <x v="62"/>
    <s v="Regular"/>
    <s v="NO"/>
    <x v="2"/>
    <s v="NO"/>
    <d v="1899-12-30T11:20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LKFR48"/>
    <x v="56"/>
    <x v="62"/>
    <s v="Regular"/>
    <s v="NO"/>
    <x v="1"/>
    <s v="NO"/>
    <d v="1899-12-30T11:21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HJPY91"/>
    <x v="57"/>
    <x v="63"/>
    <s v="Excelente"/>
    <s v="NO"/>
    <x v="3"/>
    <s v="NO"/>
    <d v="1899-12-30T12:35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HJPY91"/>
    <x v="57"/>
    <x v="63"/>
    <s v="Excelente"/>
    <s v="NO"/>
    <x v="3"/>
    <s v="NO"/>
    <d v="1899-12-30T12:43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PHKS80"/>
    <x v="58"/>
    <x v="64"/>
    <s v="Excelente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0"/>
    <s v="Terminal linea 7"/>
    <s v="Centro Cauquenes"/>
    <s v="JRZZ64"/>
    <x v="20"/>
    <x v="65"/>
    <s v="Regular"/>
    <s v="NO"/>
    <x v="2"/>
    <s v="NO"/>
    <d v="1899-12-30T12:13:00"/>
    <s v="F"/>
    <s v="Solo subio un adulto mayor"/>
  </r>
  <r>
    <n v="4"/>
    <n v="6"/>
    <n v="2021"/>
    <x v="0"/>
    <s v="Danny Quezada"/>
    <s v="Línea 7E"/>
    <s v=" Alerce - Centro (Viaducto - Egaña)"/>
    <x v="0"/>
    <s v="Terminal linea 7"/>
    <s v="Centro Cauquenes"/>
    <s v="VV6100"/>
    <x v="22"/>
    <x v="66"/>
    <s v="Regular"/>
    <s v="NO"/>
    <x v="2"/>
    <s v="NO"/>
    <d v="1899-12-30T13:15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VV6100"/>
    <x v="22"/>
    <x v="66"/>
    <s v="Regular"/>
    <s v="NO"/>
    <x v="2"/>
    <s v="NO"/>
    <d v="1899-12-30T13:41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VV6100"/>
    <x v="22"/>
    <x v="66"/>
    <s v="Regular"/>
    <s v="NO"/>
    <x v="2"/>
    <s v="NO"/>
    <d v="1899-12-30T13:59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FCVT83"/>
    <x v="25"/>
    <x v="67"/>
    <s v="Regular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1"/>
    <s v="Centro Cauquenes"/>
    <s v="Terminal linea 7"/>
    <s v="HJPL50"/>
    <x v="59"/>
    <x v="20"/>
    <s v="Excelente"/>
    <s v="NO"/>
    <x v="2"/>
    <s v="SI"/>
    <d v="1899-12-30T13:01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HJPL50"/>
    <x v="59"/>
    <x v="20"/>
    <s v="Excelente"/>
    <s v="NO"/>
    <x v="2"/>
    <s v="SI"/>
    <d v="1899-12-30T13:08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HJPY91"/>
    <x v="60"/>
    <x v="68"/>
    <s v="Regular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1"/>
    <s v="Centro Cauquenes"/>
    <s v="Terminal linea 7"/>
    <s v="JRZZ64"/>
    <x v="61"/>
    <x v="69"/>
    <s v="Regular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0"/>
    <s v="Terminal linea 7"/>
    <s v="Centro Cauquenes"/>
    <s v="BWSD46"/>
    <x v="62"/>
    <x v="70"/>
    <s v="Excelente"/>
    <s v="NO"/>
    <x v="2"/>
    <s v="NO"/>
    <d v="1899-12-30T13:47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BWSD46"/>
    <x v="62"/>
    <x v="70"/>
    <s v="Excelente"/>
    <s v="NO"/>
    <x v="2"/>
    <s v="NO"/>
    <d v="1899-12-30T14:35:00"/>
    <s v="F"/>
    <s v="No subieron Adultos mayores"/>
  </r>
  <r>
    <n v="4"/>
    <n v="6"/>
    <n v="2021"/>
    <x v="0"/>
    <s v="Danny Quezada"/>
    <s v="Línea 7E"/>
    <s v=" Alerce - Centro (Viaducto - Egaña)"/>
    <x v="0"/>
    <s v="Terminal linea 7"/>
    <s v="Centro Cauquenes"/>
    <s v="VFDE52"/>
    <x v="63"/>
    <x v="71"/>
    <s v="Regular"/>
    <s v="NO"/>
    <x v="1"/>
    <s v="NO"/>
    <d v="1899-12-30T14:30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VFDE52"/>
    <x v="63"/>
    <x v="71"/>
    <s v="Regular"/>
    <s v="NO"/>
    <x v="1"/>
    <s v="NO"/>
    <d v="1899-12-30T14:35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VFDE52"/>
    <x v="63"/>
    <x v="71"/>
    <s v="Regular"/>
    <s v="NO"/>
    <x v="2"/>
    <s v="NO"/>
    <d v="1899-12-30T14:58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FCVT83"/>
    <x v="64"/>
    <x v="72"/>
    <s v="Regular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1"/>
    <s v="Centro Cauquenes"/>
    <s v="Terminal linea 7"/>
    <s v="VV6100"/>
    <x v="65"/>
    <x v="35"/>
    <s v="Regular"/>
    <s v="NO"/>
    <x v="2"/>
    <s v="NO"/>
    <d v="1899-12-30T15:42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VV6100"/>
    <x v="65"/>
    <x v="35"/>
    <s v="Regular"/>
    <s v="NO"/>
    <x v="2"/>
    <s v="SI"/>
    <d v="1899-12-30T15:42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V6100"/>
    <x v="65"/>
    <x v="35"/>
    <s v="Regular"/>
    <s v="NO"/>
    <x v="2"/>
    <s v="NO"/>
    <d v="1899-12-30T15:51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VV6100"/>
    <x v="65"/>
    <x v="35"/>
    <s v="Regular"/>
    <s v="NO"/>
    <x v="2"/>
    <s v="SI"/>
    <d v="1899-12-30T15:51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VV6100"/>
    <x v="65"/>
    <x v="35"/>
    <s v="Regular"/>
    <s v="NO"/>
    <x v="2"/>
    <s v="NO"/>
    <d v="1899-12-30T16:00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BWSD46"/>
    <x v="66"/>
    <x v="73"/>
    <s v="Excelente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0"/>
    <s v="Terminal linea 7"/>
    <s v="Terminal linea 7"/>
    <s v="VC1305"/>
    <x v="67"/>
    <x v="74"/>
    <s v="Excelente"/>
    <s v="NO"/>
    <x v="2"/>
    <s v="NO"/>
    <d v="1899-12-30T14:53:00"/>
    <s v="F"/>
    <m/>
  </r>
  <r>
    <n v="4"/>
    <n v="6"/>
    <n v="2021"/>
    <x v="0"/>
    <s v="Danny Quezada"/>
    <s v="Línea 7E"/>
    <s v=" Alerce - Centro (Viaducto - Egaña)"/>
    <x v="0"/>
    <s v="Terminal linea 7"/>
    <s v="Terminal linea 7"/>
    <s v="VC1305"/>
    <x v="67"/>
    <x v="74"/>
    <s v="Excelente"/>
    <s v="NO"/>
    <x v="2"/>
    <s v="SI"/>
    <d v="1899-12-30T15:28:00"/>
    <s v="F"/>
    <m/>
  </r>
  <r>
    <n v="4"/>
    <n v="6"/>
    <n v="2021"/>
    <x v="0"/>
    <s v="Danny Quezada"/>
    <s v="Línea 7E"/>
    <s v=" Alerce - Centro (Viaducto - Egaña)"/>
    <x v="0"/>
    <s v="Terminal linea 7"/>
    <s v="Terminal linea 7"/>
    <s v="VC1305"/>
    <x v="67"/>
    <x v="74"/>
    <s v="Excelente"/>
    <s v="NO"/>
    <x v="1"/>
    <s v="SI"/>
    <d v="1899-12-30T15:35:00"/>
    <s v="M"/>
    <m/>
  </r>
  <r>
    <n v="4"/>
    <n v="6"/>
    <n v="2021"/>
    <x v="0"/>
    <s v="Danny Quezada"/>
    <s v="Línea 7E"/>
    <s v=" Alerce - Centro (Viaducto - Egaña)"/>
    <x v="0"/>
    <s v="Terminal linea 7"/>
    <s v="Terminal linea 7"/>
    <s v="VC1305"/>
    <x v="67"/>
    <x v="74"/>
    <s v="Excelente"/>
    <s v="NO"/>
    <x v="1"/>
    <s v="SI"/>
    <d v="1899-12-30T15:38:00"/>
    <s v="F"/>
    <m/>
  </r>
  <r>
    <n v="4"/>
    <n v="6"/>
    <n v="2021"/>
    <x v="0"/>
    <s v="Danny Quezada"/>
    <s v="Línea 7E"/>
    <s v=" Alerce - Centro (Viaducto - Egaña)"/>
    <x v="0"/>
    <s v="Terminal linea 7"/>
    <s v="Terminal linea 7"/>
    <s v="VC1305"/>
    <x v="67"/>
    <x v="74"/>
    <s v="Excelente"/>
    <s v="NO"/>
    <x v="1"/>
    <s v="NO"/>
    <d v="1899-12-30T15:44:00"/>
    <s v="M"/>
    <m/>
  </r>
  <r>
    <n v="4"/>
    <n v="6"/>
    <n v="2021"/>
    <x v="0"/>
    <s v="Danny Quezada"/>
    <s v="Línea 7E"/>
    <s v=" Alerce - Centro (Viaducto - Egaña)"/>
    <x v="0"/>
    <s v="Terminal linea 7"/>
    <s v="Terminal linea 7"/>
    <s v="VC1305"/>
    <x v="67"/>
    <x v="74"/>
    <s v="Excelente"/>
    <s v="NO"/>
    <x v="1"/>
    <s v="SI"/>
    <d v="1899-12-30T15:46:00"/>
    <s v="M"/>
    <m/>
  </r>
  <r>
    <n v="4"/>
    <n v="6"/>
    <n v="2021"/>
    <x v="0"/>
    <s v="Danny Quezada"/>
    <s v="Línea 7E"/>
    <s v=" Alerce - Centro (Viaducto - Egaña)"/>
    <x v="0"/>
    <s v="Terminal linea 7"/>
    <s v="Terminal linea 8"/>
    <s v="VC1305"/>
    <x v="67"/>
    <x v="74"/>
    <s v="Excelente"/>
    <s v="NO"/>
    <x v="1"/>
    <s v="NO"/>
    <d v="1899-12-30T15:58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VVTX20"/>
    <x v="68"/>
    <x v="75"/>
    <s v="Regular"/>
    <s v="NO"/>
    <x v="2"/>
    <s v="NO"/>
    <d v="1899-12-30T15:51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VFDE52"/>
    <x v="68"/>
    <x v="76"/>
    <s v="Regular"/>
    <s v="NO"/>
    <x v="1"/>
    <s v="NO"/>
    <d v="1899-12-30T15:00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FDE52"/>
    <x v="68"/>
    <x v="76"/>
    <s v="Regular"/>
    <s v="NO"/>
    <x v="2"/>
    <s v="NO"/>
    <d v="1899-12-30T15:30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FDE52"/>
    <x v="68"/>
    <x v="76"/>
    <s v="Regular"/>
    <s v="NO"/>
    <x v="1"/>
    <s v="NO"/>
    <d v="1899-12-30T15:45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FDE52"/>
    <x v="68"/>
    <x v="76"/>
    <s v="Regular"/>
    <s v="NO"/>
    <x v="2"/>
    <s v="NO"/>
    <d v="1899-12-30T15:45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VC1305"/>
    <x v="69"/>
    <x v="75"/>
    <s v="Regular"/>
    <s v="NO"/>
    <x v="2"/>
    <s v="NO"/>
    <d v="1899-12-30T16:25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LXCT77 "/>
    <x v="70"/>
    <x v="77"/>
    <s v="Regular"/>
    <s v="NO"/>
    <x v="1"/>
    <s v="NO"/>
    <d v="1899-12-30T16:50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LXCT77 "/>
    <x v="70"/>
    <x v="77"/>
    <s v="Regular"/>
    <s v="NO"/>
    <x v="2"/>
    <s v="NO"/>
    <d v="1899-12-30T16:50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VX4288"/>
    <x v="38"/>
    <x v="78"/>
    <s v="Regular"/>
    <s v="NO"/>
    <x v="2"/>
    <s v="NO"/>
    <d v="1899-12-30T16:18:00"/>
    <s v="M"/>
    <s v="Solo subio un adulto mayor"/>
  </r>
  <r>
    <n v="4"/>
    <n v="6"/>
    <n v="2021"/>
    <x v="0"/>
    <s v="Danny Quezada"/>
    <s v="Línea 7E"/>
    <s v=" Alerce - Centro (Viaducto - Egaña)"/>
    <x v="1"/>
    <s v="Centro Cauquenes"/>
    <s v="Terminal linea 7"/>
    <s v="VC1305"/>
    <x v="71"/>
    <x v="79"/>
    <s v="Excelente"/>
    <s v="NO"/>
    <x v="2"/>
    <s v="NO"/>
    <d v="1899-12-30T16:10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C1305"/>
    <x v="71"/>
    <x v="79"/>
    <s v="Excelente"/>
    <s v="NO"/>
    <x v="2"/>
    <s v="SI"/>
    <d v="1899-12-30T16:15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C1305"/>
    <x v="71"/>
    <x v="79"/>
    <s v="Excelente"/>
    <s v="NO"/>
    <x v="2"/>
    <s v="SI"/>
    <d v="1899-12-30T16:20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VC1305"/>
    <x v="71"/>
    <x v="79"/>
    <s v="Excelente"/>
    <s v="NO"/>
    <x v="2"/>
    <s v="SI"/>
    <d v="1899-12-30T16:23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C1305"/>
    <x v="71"/>
    <x v="79"/>
    <s v="Excelente"/>
    <s v="NO"/>
    <x v="1"/>
    <s v="SI"/>
    <d v="1899-12-30T16:33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C1305"/>
    <x v="71"/>
    <x v="79"/>
    <s v="Excelente"/>
    <s v="NO"/>
    <x v="1"/>
    <s v="SI"/>
    <d v="1899-12-30T16:40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C1305"/>
    <x v="71"/>
    <x v="79"/>
    <s v="Excelente"/>
    <s v="NO"/>
    <x v="1"/>
    <s v="SI"/>
    <d v="1899-12-30T16:41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PHKS76"/>
    <x v="72"/>
    <x v="80"/>
    <s v="Regular"/>
    <s v="NO"/>
    <x v="2"/>
    <s v="NO"/>
    <d v="1899-12-30T16:40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WH1347"/>
    <x v="73"/>
    <x v="81"/>
    <s v="Regular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1"/>
    <s v="Centro Cauquenes"/>
    <s v="Terminal linea 7"/>
    <s v="LXCT77 "/>
    <x v="73"/>
    <x v="82"/>
    <s v="Regular"/>
    <s v="NO"/>
    <x v="1"/>
    <s v="NO"/>
    <d v="1899-12-30T17:20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LXCT77 "/>
    <x v="73"/>
    <x v="82"/>
    <s v="Regular"/>
    <s v="NO"/>
    <x v="1"/>
    <s v="NO"/>
    <d v="1899-12-30T17:35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WU 1245 "/>
    <x v="74"/>
    <x v="81"/>
    <s v="Regular"/>
    <s v="NO"/>
    <x v="2"/>
    <s v="NO"/>
    <d v="1899-12-30T17:30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WU 1245 "/>
    <x v="74"/>
    <x v="82"/>
    <s v="Regular"/>
    <s v="NO"/>
    <x v="1"/>
    <s v="NO"/>
    <d v="1899-12-30T17:40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WU 1245 "/>
    <x v="74"/>
    <x v="82"/>
    <s v="Regular"/>
    <s v="NO"/>
    <x v="1"/>
    <s v="NO"/>
    <d v="1899-12-30T17:45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VX4288"/>
    <x v="75"/>
    <x v="83"/>
    <s v="Regular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0"/>
    <s v="Terminal linea 7"/>
    <s v="Centro Cauquenes"/>
    <s v="WE5913"/>
    <x v="76"/>
    <x v="84"/>
    <s v="Excelente"/>
    <s v="NO"/>
    <x v="2"/>
    <s v="SI"/>
    <d v="1899-12-30T17:47:00"/>
    <s v="F"/>
    <m/>
  </r>
  <r>
    <n v="4"/>
    <n v="6"/>
    <n v="2021"/>
    <x v="0"/>
    <s v="Danny Quezada"/>
    <s v="Línea 7E"/>
    <s v=" Alerce - Centro (Viaducto - Egaña)"/>
    <x v="0"/>
    <s v="Terminal linea 7"/>
    <s v="Centro Cauquenes"/>
    <s v="WE5913"/>
    <x v="76"/>
    <x v="84"/>
    <s v="Excelente"/>
    <s v="NO"/>
    <x v="2"/>
    <s v="SI"/>
    <d v="1899-12-30T18:06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WE5913"/>
    <x v="76"/>
    <x v="84"/>
    <s v="Excelente"/>
    <s v="NO"/>
    <x v="2"/>
    <s v="SI"/>
    <d v="1899-12-30T18:06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WE5913"/>
    <x v="76"/>
    <x v="84"/>
    <s v="Excelente"/>
    <s v="NO"/>
    <x v="1"/>
    <s v="SI"/>
    <d v="1899-12-30T18:10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WE5913"/>
    <x v="76"/>
    <x v="84"/>
    <s v="Excelente"/>
    <s v="NO"/>
    <x v="1"/>
    <s v="SI"/>
    <d v="1899-12-30T18:13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WE5913"/>
    <x v="76"/>
    <x v="84"/>
    <s v="Excelente"/>
    <s v="NO"/>
    <x v="1"/>
    <s v="SI"/>
    <d v="1899-12-30T18:21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WH1347"/>
    <x v="46"/>
    <x v="85"/>
    <s v="Regular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1"/>
    <s v="Centro Cauquenes"/>
    <s v="Terminal linea 7"/>
    <s v="WU 1245 "/>
    <x v="46"/>
    <x v="86"/>
    <s v="Regular"/>
    <s v="NO"/>
    <x v="2"/>
    <s v="NO"/>
    <d v="1899-12-30T19:00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WU 1245 "/>
    <x v="46"/>
    <x v="86"/>
    <s v="Regular"/>
    <s v="NO"/>
    <x v="2"/>
    <s v="NO"/>
    <d v="1899-12-30T19:05:00"/>
    <s v="M"/>
    <m/>
  </r>
  <r>
    <n v="4"/>
    <n v="6"/>
    <n v="2021"/>
    <x v="0"/>
    <s v="Danny Quezada"/>
    <s v="Línea 7E"/>
    <s v=" Alerce - Centro (Viaducto - Egaña)"/>
    <x v="0"/>
    <s v="Terminal linea 7"/>
    <s v="Centro Cauquenes"/>
    <s v="KJPJ54 "/>
    <x v="46"/>
    <x v="84"/>
    <s v="Excelente"/>
    <s v="NO"/>
    <x v="1"/>
    <s v="SI"/>
    <d v="1899-12-30T18:21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KJPJ54 "/>
    <x v="48"/>
    <x v="87"/>
    <s v="Regular"/>
    <s v="NO"/>
    <x v="0"/>
    <m/>
    <m/>
    <m/>
    <s v="No subieron Adultos mayores"/>
  </r>
  <r>
    <n v="4"/>
    <n v="6"/>
    <n v="2021"/>
    <x v="0"/>
    <s v="Danny Quezada"/>
    <s v="Línea 7E"/>
    <s v=" Alerce - Centro (Viaducto - Egaña)"/>
    <x v="1"/>
    <s v="Centro Cauquenes"/>
    <s v="Terminal linea 7"/>
    <s v="WE5913"/>
    <x v="77"/>
    <x v="88"/>
    <s v="Excelente"/>
    <s v="NO"/>
    <x v="2"/>
    <s v="SI"/>
    <d v="1899-12-30T18:46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WE5913"/>
    <x v="77"/>
    <x v="88"/>
    <s v="Excelente"/>
    <s v="NO"/>
    <x v="2"/>
    <s v="SI"/>
    <d v="1899-12-30T18:48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WE5913"/>
    <x v="77"/>
    <x v="88"/>
    <s v="Excelente"/>
    <s v="NO"/>
    <x v="2"/>
    <s v="SI"/>
    <d v="1899-12-30T18:54:00"/>
    <s v="F"/>
    <m/>
  </r>
  <r>
    <n v="4"/>
    <n v="6"/>
    <n v="2021"/>
    <x v="0"/>
    <s v="Danny Quezada"/>
    <s v="Línea 7E"/>
    <s v=" Alerce - Centro (Viaducto - Egaña)"/>
    <x v="1"/>
    <s v="Centro Cauquenes"/>
    <s v="Terminal linea 7"/>
    <s v="WE5913"/>
    <x v="77"/>
    <x v="88"/>
    <s v="Excelente"/>
    <s v="NO"/>
    <x v="2"/>
    <s v="SI"/>
    <d v="1899-12-30T18:59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WE5913"/>
    <x v="77"/>
    <x v="88"/>
    <s v="Excelente"/>
    <s v="NO"/>
    <x v="2"/>
    <s v="SI"/>
    <d v="1899-12-30T19:09:00"/>
    <s v="M"/>
    <m/>
  </r>
  <r>
    <n v="4"/>
    <n v="6"/>
    <n v="2021"/>
    <x v="0"/>
    <s v="Danny Quezada"/>
    <s v="Línea 7E"/>
    <s v=" Alerce - Centro (Viaducto - Egaña)"/>
    <x v="1"/>
    <s v="Centro Cauquenes"/>
    <s v="Terminal linea 7"/>
    <s v="WE5913"/>
    <x v="77"/>
    <x v="88"/>
    <s v="Excelente"/>
    <s v="NO"/>
    <x v="0"/>
    <m/>
    <m/>
    <m/>
    <s v="No subieron Adultos mayores"/>
  </r>
  <r>
    <m/>
    <m/>
    <m/>
    <x v="2"/>
    <m/>
    <m/>
    <m/>
    <x v="2"/>
    <m/>
    <m/>
    <m/>
    <x v="78"/>
    <x v="89"/>
    <m/>
    <m/>
    <x v="0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7"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VV3964"/>
    <x v="0"/>
    <x v="0"/>
    <x v="0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JK12PS "/>
    <x v="1"/>
    <x v="1"/>
    <x v="1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FCVT83 "/>
    <x v="1"/>
    <x v="2"/>
    <x v="2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H HRK45 "/>
    <x v="1"/>
    <x v="3"/>
    <x v="3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HJPY8Y "/>
    <x v="0"/>
    <x v="4"/>
    <x v="4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JR2262"/>
    <x v="0"/>
    <x v="5"/>
    <x v="5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XY2032 "/>
    <x v="1"/>
    <x v="6"/>
    <x v="6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UV3964"/>
    <x v="0"/>
    <x v="7"/>
    <x v="7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UV3964"/>
    <x v="1"/>
    <x v="8"/>
    <x v="8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X549P9 "/>
    <x v="1"/>
    <x v="9"/>
    <x v="9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CXS18"/>
    <x v="0"/>
    <x v="10"/>
    <x v="10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XCT77"/>
    <x v="1"/>
    <x v="11"/>
    <x v="11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HTPr72 "/>
    <x v="1"/>
    <x v="12"/>
    <x v="12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VV6100 "/>
    <x v="1"/>
    <x v="13"/>
    <x v="13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WU1293"/>
    <x v="1"/>
    <x v="14"/>
    <x v="14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GLE75"/>
    <x v="0"/>
    <x v="15"/>
    <x v="15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KJPJ54"/>
    <x v="0"/>
    <x v="16"/>
    <x v="16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FXBB26 "/>
    <x v="1"/>
    <x v="17"/>
    <x v="17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DSX65 "/>
    <x v="1"/>
    <x v="18"/>
    <x v="18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DSX65"/>
    <x v="0"/>
    <x v="19"/>
    <x v="19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DLDZ47 "/>
    <x v="1"/>
    <x v="20"/>
    <x v="20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OLD247 "/>
    <x v="1"/>
    <x v="21"/>
    <x v="21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YU8255"/>
    <x v="0"/>
    <x v="22"/>
    <x v="22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KCJF27 "/>
    <x v="1"/>
    <x v="23"/>
    <x v="23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JVCZ51"/>
    <x v="0"/>
    <x v="24"/>
    <x v="24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Y69839 "/>
    <x v="1"/>
    <x v="25"/>
    <x v="25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TGV87 "/>
    <x v="0"/>
    <x v="26"/>
    <x v="26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CBB62 "/>
    <x v="1"/>
    <x v="27"/>
    <x v="27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CBB62 "/>
    <x v="0"/>
    <x v="28"/>
    <x v="28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ZJ9674"/>
    <x v="1"/>
    <x v="29"/>
    <x v="29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VX9576"/>
    <x v="0"/>
    <x v="30"/>
    <x v="30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CCBK88"/>
    <x v="0"/>
    <x v="31"/>
    <x v="31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DSX65 "/>
    <x v="0"/>
    <x v="32"/>
    <x v="32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PHKS80"/>
    <x v="0"/>
    <x v="33"/>
    <x v="33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WH1324 "/>
    <x v="1"/>
    <x v="34"/>
    <x v="34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JK12PS "/>
    <x v="1"/>
    <x v="35"/>
    <x v="35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HJer93 "/>
    <x v="1"/>
    <x v="36"/>
    <x v="36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KCEB86 "/>
    <x v="1"/>
    <x v="37"/>
    <x v="37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BCBB12"/>
    <x v="0"/>
    <x v="38"/>
    <x v="38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6LB74 "/>
    <x v="1"/>
    <x v="39"/>
    <x v="39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DLDZ47 "/>
    <x v="1"/>
    <x v="40"/>
    <x v="40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FCVT83"/>
    <x v="0"/>
    <x v="41"/>
    <x v="41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HJPL50"/>
    <x v="0"/>
    <x v="42"/>
    <x v="42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GHTY20"/>
    <x v="1"/>
    <x v="43"/>
    <x v="43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XCTR54"/>
    <x v="1"/>
    <x v="44"/>
    <x v="44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WH1324"/>
    <x v="0"/>
    <x v="45"/>
    <x v="45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RTVB52"/>
    <x v="1"/>
    <x v="46"/>
    <x v="46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WH4347"/>
    <x v="0"/>
    <x v="47"/>
    <x v="47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WFTG45"/>
    <x v="1"/>
    <x v="48"/>
    <x v="48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XCNM52"/>
    <x v="1"/>
    <x v="49"/>
    <x v="49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WSFT52"/>
    <x v="0"/>
    <x v="50"/>
    <x v="50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TFDF12"/>
    <x v="1"/>
    <x v="51"/>
    <x v="51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LGLR75"/>
    <x v="0"/>
    <x v="52"/>
    <x v="49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DFTY41"/>
    <x v="1"/>
    <x v="53"/>
    <x v="52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CCBK88"/>
    <x v="1"/>
    <x v="54"/>
    <x v="53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Yu8255 "/>
    <x v="0"/>
    <x v="55"/>
    <x v="54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HJYU20"/>
    <x v="1"/>
    <x v="56"/>
    <x v="55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DCLR74"/>
    <x v="0"/>
    <x v="57"/>
    <x v="56"/>
  </r>
  <r>
    <x v="0"/>
    <n v="6"/>
    <n v="2021"/>
    <x v="0"/>
    <s v="La Colonia Alerce linea 8"/>
    <s v="Cuenta con todo lo solicitado"/>
    <s v="Danny Quezada"/>
    <n v="7"/>
    <s v="E"/>
    <s v="La Colonia Alerce linea 8"/>
    <s v="Centro Cauquenes"/>
    <s v="Ida"/>
    <s v="DCLR74"/>
    <x v="1"/>
    <x v="58"/>
    <x v="56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VV3964"/>
    <x v="0"/>
    <x v="0"/>
    <x v="57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m/>
    <x v="1"/>
    <x v="1"/>
    <x v="58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m/>
    <x v="1"/>
    <x v="2"/>
    <x v="58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LKVW39"/>
    <x v="0"/>
    <x v="59"/>
    <x v="59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WR7463 "/>
    <x v="1"/>
    <x v="4"/>
    <x v="60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FGTY20"/>
    <x v="1"/>
    <x v="60"/>
    <x v="60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LGLR75"/>
    <x v="0"/>
    <x v="5"/>
    <x v="61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Yu8255 "/>
    <x v="1"/>
    <x v="6"/>
    <x v="62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Yu8255 "/>
    <x v="1"/>
    <x v="7"/>
    <x v="62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HJYU20"/>
    <x v="0"/>
    <x v="61"/>
    <x v="63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LXCT77 "/>
    <x v="1"/>
    <x v="62"/>
    <x v="64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JKYZ95"/>
    <x v="0"/>
    <x v="10"/>
    <x v="65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CCBK88"/>
    <x v="1"/>
    <x v="63"/>
    <x v="11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KCFB86 "/>
    <x v="1"/>
    <x v="13"/>
    <x v="66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KJCZ20"/>
    <x v="0"/>
    <x v="64"/>
    <x v="15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FGTY20"/>
    <x v="1"/>
    <x v="15"/>
    <x v="67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LKFR48"/>
    <x v="0"/>
    <x v="16"/>
    <x v="68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DFUJ20"/>
    <x v="1"/>
    <x v="65"/>
    <x v="69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FRTR54"/>
    <x v="1"/>
    <x v="19"/>
    <x v="70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PHKS80"/>
    <x v="0"/>
    <x v="66"/>
    <x v="71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HJPL50 "/>
    <x v="0"/>
    <x v="22"/>
    <x v="72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DLDZ47 "/>
    <x v="1"/>
    <x v="67"/>
    <x v="73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HJNB43"/>
    <x v="1"/>
    <x v="68"/>
    <x v="74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HJPY91"/>
    <x v="0"/>
    <x v="69"/>
    <x v="75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DFTB52"/>
    <x v="1"/>
    <x v="25"/>
    <x v="76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JRZZ64"/>
    <x v="0"/>
    <x v="26"/>
    <x v="77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HJPY89 "/>
    <x v="1"/>
    <x v="27"/>
    <x v="78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VWRF65"/>
    <x v="1"/>
    <x v="70"/>
    <x v="79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VV6100"/>
    <x v="0"/>
    <x v="28"/>
    <x v="28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HJPY91"/>
    <x v="1"/>
    <x v="71"/>
    <x v="80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FCVT83"/>
    <x v="0"/>
    <x v="30"/>
    <x v="81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LCXS18 "/>
    <x v="1"/>
    <x v="72"/>
    <x v="82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VFGT32"/>
    <x v="1"/>
    <x v="32"/>
    <x v="34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BWSD46"/>
    <x v="0"/>
    <x v="73"/>
    <x v="83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BWSD46"/>
    <x v="1"/>
    <x v="74"/>
    <x v="84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VFDE52"/>
    <x v="0"/>
    <x v="36"/>
    <x v="85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JRZZ62 "/>
    <x v="1"/>
    <x v="39"/>
    <x v="40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WCXF69"/>
    <x v="1"/>
    <x v="75"/>
    <x v="86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CVBT52"/>
    <x v="1"/>
    <x v="40"/>
    <x v="42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VC1305"/>
    <x v="0"/>
    <x v="76"/>
    <x v="43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VVTX20"/>
    <x v="0"/>
    <x v="77"/>
    <x v="87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LDSX65 "/>
    <x v="1"/>
    <x v="44"/>
    <x v="88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FRTR54"/>
    <x v="1"/>
    <x v="45"/>
    <x v="88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LXCT77 "/>
    <x v="0"/>
    <x v="78"/>
    <x v="89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LKFR48"/>
    <x v="1"/>
    <x v="46"/>
    <x v="90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VX4288"/>
    <x v="0"/>
    <x v="47"/>
    <x v="90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BJFP65 "/>
    <x v="1"/>
    <x v="79"/>
    <x v="90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XZTG20"/>
    <x v="1"/>
    <x v="48"/>
    <x v="46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WH1347"/>
    <x v="0"/>
    <x v="80"/>
    <x v="47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HJNB43"/>
    <x v="1"/>
    <x v="50"/>
    <x v="46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WU 1245 "/>
    <x v="0"/>
    <x v="81"/>
    <x v="52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VWRF65"/>
    <x v="1"/>
    <x v="53"/>
    <x v="91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WR8683 "/>
    <x v="1"/>
    <x v="55"/>
    <x v="92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WE5913"/>
    <x v="0"/>
    <x v="82"/>
    <x v="93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L6LR75 "/>
    <x v="1"/>
    <x v="55"/>
    <x v="54"/>
  </r>
  <r>
    <x v="1"/>
    <n v="6"/>
    <n v="2021"/>
    <x v="1"/>
    <s v="La Colonia Alerce linea 7"/>
    <s v="Cuenta con todo lo solicitado"/>
    <s v="Danny Quezada"/>
    <n v="7"/>
    <s v="E"/>
    <s v="La Colonia Alerce linea 7"/>
    <s v="Centro Cauquenes"/>
    <s v="Ida"/>
    <s v="KJPJ54 "/>
    <x v="0"/>
    <x v="57"/>
    <x v="55"/>
  </r>
  <r>
    <x v="2"/>
    <m/>
    <m/>
    <x v="2"/>
    <m/>
    <m/>
    <m/>
    <m/>
    <m/>
    <m/>
    <m/>
    <m/>
    <m/>
    <x v="2"/>
    <x v="83"/>
    <x v="94"/>
  </r>
  <r>
    <x v="2"/>
    <m/>
    <m/>
    <x v="2"/>
    <m/>
    <m/>
    <m/>
    <m/>
    <m/>
    <m/>
    <m/>
    <m/>
    <m/>
    <x v="2"/>
    <x v="83"/>
    <x v="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F3819B-35B3-D441-9B82-2BB876F7AFC6}" name="TablaDinámica24" cacheId="216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A3:E35" firstHeaderRow="1" firstDataRow="2" firstDataCol="1"/>
  <pivotFields count="18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1"/>
        <item x="0"/>
        <item x="2"/>
        <item t="default"/>
      </items>
    </pivotField>
    <pivotField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17"/>
    <field x="15"/>
  </rowFields>
  <rowItems count="31">
    <i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A8FD789-65E7-2646-8CB6-2CB1468D9FB5}" name="TablaDinámica25" cacheId="21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F30" firstHeaderRow="1" firstDataRow="2" firstDataCol="1" rowPageCount="1" colPageCount="1"/>
  <pivotFields count="22"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x="0"/>
        <item h="1" x="1"/>
        <item h="1" x="2"/>
        <item t="default"/>
      </items>
    </pivotField>
    <pivotField showAll="0"/>
    <pivotField showAll="0"/>
    <pivotField showAll="0"/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axis="axisCol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dataField="1" showAll="0"/>
    <pivotField showAll="0"/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1"/>
    <field x="12"/>
  </rowFields>
  <rowItems count="26">
    <i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grand">
      <x/>
    </i>
  </rowItems>
  <colFields count="1">
    <field x="15"/>
  </colFields>
  <colItems count="5">
    <i>
      <x/>
    </i>
    <i>
      <x v="1"/>
    </i>
    <i>
      <x v="2"/>
    </i>
    <i>
      <x v="4"/>
    </i>
    <i t="grand">
      <x/>
    </i>
  </colItems>
  <pageFields count="1">
    <pageField fld="7" hier="-1"/>
  </pageFields>
  <dataFields count="1">
    <dataField name="Cuenta de Género (hombre/mujer)" fld="1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CBD19-FAD6-714A-82A2-F11B1BAA82A6}">
  <dimension ref="A3:E35"/>
  <sheetViews>
    <sheetView topLeftCell="A3" workbookViewId="0">
      <selection activeCell="C9" sqref="C9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3.1640625" bestFit="1" customWidth="1"/>
    <col min="4" max="4" width="9.6640625" bestFit="1" customWidth="1"/>
    <col min="5" max="5" width="11.1640625" bestFit="1" customWidth="1"/>
  </cols>
  <sheetData>
    <row r="3" spans="1:5" x14ac:dyDescent="0.2">
      <c r="A3" s="16" t="s">
        <v>166</v>
      </c>
      <c r="B3" s="16" t="s">
        <v>159</v>
      </c>
    </row>
    <row r="4" spans="1:5" x14ac:dyDescent="0.2">
      <c r="A4" s="16" t="s">
        <v>145</v>
      </c>
      <c r="B4" t="s">
        <v>26</v>
      </c>
      <c r="C4" t="s">
        <v>24</v>
      </c>
      <c r="D4" t="s">
        <v>165</v>
      </c>
      <c r="E4" t="s">
        <v>146</v>
      </c>
    </row>
    <row r="5" spans="1:5" x14ac:dyDescent="0.2">
      <c r="A5" s="17" t="s">
        <v>16</v>
      </c>
      <c r="B5" s="18">
        <v>34</v>
      </c>
      <c r="C5" s="18">
        <v>25</v>
      </c>
      <c r="D5" s="18"/>
      <c r="E5" s="18">
        <v>59</v>
      </c>
    </row>
    <row r="6" spans="1:5" x14ac:dyDescent="0.2">
      <c r="A6" s="25" t="s">
        <v>148</v>
      </c>
      <c r="B6" s="18">
        <v>2</v>
      </c>
      <c r="C6" s="18">
        <v>1</v>
      </c>
      <c r="D6" s="18"/>
      <c r="E6" s="18">
        <v>3</v>
      </c>
    </row>
    <row r="7" spans="1:5" x14ac:dyDescent="0.2">
      <c r="A7" s="25" t="s">
        <v>149</v>
      </c>
      <c r="B7" s="18">
        <v>2</v>
      </c>
      <c r="C7" s="18">
        <v>3</v>
      </c>
      <c r="D7" s="18"/>
      <c r="E7" s="18">
        <v>5</v>
      </c>
    </row>
    <row r="8" spans="1:5" x14ac:dyDescent="0.2">
      <c r="A8" s="25" t="s">
        <v>150</v>
      </c>
      <c r="B8" s="18">
        <v>4</v>
      </c>
      <c r="C8" s="18">
        <v>1</v>
      </c>
      <c r="D8" s="18"/>
      <c r="E8" s="18">
        <v>5</v>
      </c>
    </row>
    <row r="9" spans="1:5" x14ac:dyDescent="0.2">
      <c r="A9" s="25" t="s">
        <v>151</v>
      </c>
      <c r="B9" s="18">
        <v>3</v>
      </c>
      <c r="C9" s="18">
        <v>2</v>
      </c>
      <c r="D9" s="18"/>
      <c r="E9" s="18">
        <v>5</v>
      </c>
    </row>
    <row r="10" spans="1:5" x14ac:dyDescent="0.2">
      <c r="A10" s="25" t="s">
        <v>152</v>
      </c>
      <c r="B10" s="18">
        <v>4</v>
      </c>
      <c r="C10" s="18">
        <v>2</v>
      </c>
      <c r="D10" s="18"/>
      <c r="E10" s="18">
        <v>6</v>
      </c>
    </row>
    <row r="11" spans="1:5" x14ac:dyDescent="0.2">
      <c r="A11" s="25" t="s">
        <v>153</v>
      </c>
      <c r="B11" s="18">
        <v>1</v>
      </c>
      <c r="C11" s="18">
        <v>1</v>
      </c>
      <c r="D11" s="18"/>
      <c r="E11" s="18">
        <v>2</v>
      </c>
    </row>
    <row r="12" spans="1:5" x14ac:dyDescent="0.2">
      <c r="A12" s="25" t="s">
        <v>154</v>
      </c>
      <c r="B12" s="18">
        <v>2</v>
      </c>
      <c r="C12" s="18">
        <v>3</v>
      </c>
      <c r="D12" s="18"/>
      <c r="E12" s="18">
        <v>5</v>
      </c>
    </row>
    <row r="13" spans="1:5" x14ac:dyDescent="0.2">
      <c r="A13" s="25" t="s">
        <v>155</v>
      </c>
      <c r="B13" s="18">
        <v>2</v>
      </c>
      <c r="C13" s="18">
        <v>3</v>
      </c>
      <c r="D13" s="18"/>
      <c r="E13" s="18">
        <v>5</v>
      </c>
    </row>
    <row r="14" spans="1:5" x14ac:dyDescent="0.2">
      <c r="A14" s="25" t="s">
        <v>156</v>
      </c>
      <c r="B14" s="18">
        <v>4</v>
      </c>
      <c r="C14" s="18">
        <v>2</v>
      </c>
      <c r="D14" s="18"/>
      <c r="E14" s="18">
        <v>6</v>
      </c>
    </row>
    <row r="15" spans="1:5" x14ac:dyDescent="0.2">
      <c r="A15" s="25" t="s">
        <v>157</v>
      </c>
      <c r="B15" s="18">
        <v>2</v>
      </c>
      <c r="C15" s="18">
        <v>2</v>
      </c>
      <c r="D15" s="18"/>
      <c r="E15" s="18">
        <v>4</v>
      </c>
    </row>
    <row r="16" spans="1:5" x14ac:dyDescent="0.2">
      <c r="A16" s="25" t="s">
        <v>158</v>
      </c>
      <c r="B16" s="18">
        <v>1</v>
      </c>
      <c r="C16" s="18">
        <v>1</v>
      </c>
      <c r="D16" s="18"/>
      <c r="E16" s="18">
        <v>2</v>
      </c>
    </row>
    <row r="17" spans="1:5" x14ac:dyDescent="0.2">
      <c r="A17" s="25" t="s">
        <v>167</v>
      </c>
      <c r="B17" s="18">
        <v>6</v>
      </c>
      <c r="C17" s="18">
        <v>3</v>
      </c>
      <c r="D17" s="18"/>
      <c r="E17" s="18">
        <v>9</v>
      </c>
    </row>
    <row r="18" spans="1:5" x14ac:dyDescent="0.2">
      <c r="A18" s="25" t="s">
        <v>168</v>
      </c>
      <c r="B18" s="18">
        <v>1</v>
      </c>
      <c r="C18" s="18">
        <v>1</v>
      </c>
      <c r="D18" s="18"/>
      <c r="E18" s="18">
        <v>2</v>
      </c>
    </row>
    <row r="19" spans="1:5" x14ac:dyDescent="0.2">
      <c r="A19" s="17" t="s">
        <v>66</v>
      </c>
      <c r="B19" s="18">
        <v>31</v>
      </c>
      <c r="C19" s="18">
        <v>23</v>
      </c>
      <c r="D19" s="18"/>
      <c r="E19" s="18">
        <v>54</v>
      </c>
    </row>
    <row r="20" spans="1:5" x14ac:dyDescent="0.2">
      <c r="A20" s="25" t="s">
        <v>148</v>
      </c>
      <c r="B20" s="18"/>
      <c r="C20" s="18">
        <v>1</v>
      </c>
      <c r="D20" s="18"/>
      <c r="E20" s="18">
        <v>1</v>
      </c>
    </row>
    <row r="21" spans="1:5" x14ac:dyDescent="0.2">
      <c r="A21" s="25" t="s">
        <v>149</v>
      </c>
      <c r="B21" s="18">
        <v>2</v>
      </c>
      <c r="C21" s="18">
        <v>1</v>
      </c>
      <c r="D21" s="18"/>
      <c r="E21" s="18">
        <v>3</v>
      </c>
    </row>
    <row r="22" spans="1:5" x14ac:dyDescent="0.2">
      <c r="A22" s="25" t="s">
        <v>150</v>
      </c>
      <c r="B22" s="18">
        <v>4</v>
      </c>
      <c r="C22" s="18">
        <v>3</v>
      </c>
      <c r="D22" s="18"/>
      <c r="E22" s="18">
        <v>7</v>
      </c>
    </row>
    <row r="23" spans="1:5" x14ac:dyDescent="0.2">
      <c r="A23" s="25" t="s">
        <v>151</v>
      </c>
      <c r="B23" s="18">
        <v>1</v>
      </c>
      <c r="C23" s="18">
        <v>1</v>
      </c>
      <c r="D23" s="18"/>
      <c r="E23" s="18">
        <v>2</v>
      </c>
    </row>
    <row r="24" spans="1:5" x14ac:dyDescent="0.2">
      <c r="A24" s="25" t="s">
        <v>152</v>
      </c>
      <c r="B24" s="18">
        <v>3</v>
      </c>
      <c r="C24" s="18">
        <v>2</v>
      </c>
      <c r="D24" s="18"/>
      <c r="E24" s="18">
        <v>5</v>
      </c>
    </row>
    <row r="25" spans="1:5" x14ac:dyDescent="0.2">
      <c r="A25" s="25" t="s">
        <v>153</v>
      </c>
      <c r="B25" s="18">
        <v>3</v>
      </c>
      <c r="C25" s="18">
        <v>2</v>
      </c>
      <c r="D25" s="18"/>
      <c r="E25" s="18">
        <v>5</v>
      </c>
    </row>
    <row r="26" spans="1:5" x14ac:dyDescent="0.2">
      <c r="A26" s="25" t="s">
        <v>154</v>
      </c>
      <c r="B26" s="18">
        <v>3</v>
      </c>
      <c r="C26" s="18">
        <v>2</v>
      </c>
      <c r="D26" s="18"/>
      <c r="E26" s="18">
        <v>5</v>
      </c>
    </row>
    <row r="27" spans="1:5" x14ac:dyDescent="0.2">
      <c r="A27" s="25" t="s">
        <v>155</v>
      </c>
      <c r="B27" s="18">
        <v>3</v>
      </c>
      <c r="C27" s="18">
        <v>2</v>
      </c>
      <c r="D27" s="18"/>
      <c r="E27" s="18">
        <v>5</v>
      </c>
    </row>
    <row r="28" spans="1:5" x14ac:dyDescent="0.2">
      <c r="A28" s="25" t="s">
        <v>156</v>
      </c>
      <c r="B28" s="18">
        <v>1</v>
      </c>
      <c r="C28" s="18">
        <v>1</v>
      </c>
      <c r="D28" s="18"/>
      <c r="E28" s="18">
        <v>2</v>
      </c>
    </row>
    <row r="29" spans="1:5" x14ac:dyDescent="0.2">
      <c r="A29" s="25" t="s">
        <v>157</v>
      </c>
      <c r="B29" s="18">
        <v>2</v>
      </c>
      <c r="C29" s="18">
        <v>2</v>
      </c>
      <c r="D29" s="18"/>
      <c r="E29" s="18">
        <v>4</v>
      </c>
    </row>
    <row r="30" spans="1:5" x14ac:dyDescent="0.2">
      <c r="A30" s="25" t="s">
        <v>158</v>
      </c>
      <c r="B30" s="18">
        <v>6</v>
      </c>
      <c r="C30" s="18">
        <v>3</v>
      </c>
      <c r="D30" s="18"/>
      <c r="E30" s="18">
        <v>9</v>
      </c>
    </row>
    <row r="31" spans="1:5" x14ac:dyDescent="0.2">
      <c r="A31" s="25" t="s">
        <v>167</v>
      </c>
      <c r="B31" s="18">
        <v>2</v>
      </c>
      <c r="C31" s="18">
        <v>2</v>
      </c>
      <c r="D31" s="18"/>
      <c r="E31" s="18">
        <v>4</v>
      </c>
    </row>
    <row r="32" spans="1:5" x14ac:dyDescent="0.2">
      <c r="A32" s="25" t="s">
        <v>168</v>
      </c>
      <c r="B32" s="18">
        <v>1</v>
      </c>
      <c r="C32" s="18">
        <v>1</v>
      </c>
      <c r="D32" s="18"/>
      <c r="E32" s="18">
        <v>2</v>
      </c>
    </row>
    <row r="33" spans="1:5" x14ac:dyDescent="0.2">
      <c r="A33" s="17" t="s">
        <v>165</v>
      </c>
      <c r="B33" s="18"/>
      <c r="C33" s="18"/>
      <c r="D33" s="18"/>
      <c r="E33" s="18"/>
    </row>
    <row r="34" spans="1:5" x14ac:dyDescent="0.2">
      <c r="A34" s="25" t="s">
        <v>169</v>
      </c>
      <c r="B34" s="18"/>
      <c r="C34" s="18"/>
      <c r="D34" s="18"/>
      <c r="E34" s="18"/>
    </row>
    <row r="35" spans="1:5" x14ac:dyDescent="0.2">
      <c r="A35" s="17" t="s">
        <v>146</v>
      </c>
      <c r="B35" s="18">
        <v>65</v>
      </c>
      <c r="C35" s="18">
        <v>48</v>
      </c>
      <c r="D35" s="18"/>
      <c r="E35" s="18">
        <v>113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7"/>
  <sheetViews>
    <sheetView topLeftCell="E37" zoomScale="125" zoomScaleNormal="80" workbookViewId="0">
      <selection activeCell="P50" sqref="P50"/>
    </sheetView>
  </sheetViews>
  <sheetFormatPr baseColWidth="10" defaultRowHeight="15" x14ac:dyDescent="0.2"/>
  <sheetData>
    <row r="1" spans="1:16" s="3" customFormat="1" ht="12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s="11" customFormat="1" x14ac:dyDescent="0.2">
      <c r="A2" s="4">
        <v>3</v>
      </c>
      <c r="B2" s="4">
        <v>6</v>
      </c>
      <c r="C2" s="4">
        <v>2021</v>
      </c>
      <c r="D2" s="4" t="s">
        <v>16</v>
      </c>
      <c r="E2" s="4" t="s">
        <v>17</v>
      </c>
      <c r="F2" s="4" t="s">
        <v>18</v>
      </c>
      <c r="G2" s="4" t="s">
        <v>19</v>
      </c>
      <c r="H2" s="4">
        <v>7</v>
      </c>
      <c r="I2" s="4" t="s">
        <v>20</v>
      </c>
      <c r="J2" s="4" t="s">
        <v>17</v>
      </c>
      <c r="K2" s="4" t="s">
        <v>21</v>
      </c>
      <c r="L2" s="4" t="s">
        <v>22</v>
      </c>
      <c r="M2" s="4" t="s">
        <v>23</v>
      </c>
      <c r="N2" s="4" t="s">
        <v>24</v>
      </c>
      <c r="O2" s="5">
        <v>0.29166666666666669</v>
      </c>
      <c r="P2" s="5">
        <v>0.35555555555555557</v>
      </c>
    </row>
    <row r="3" spans="1:16" s="11" customFormat="1" x14ac:dyDescent="0.2">
      <c r="A3" s="4">
        <v>3</v>
      </c>
      <c r="B3" s="4">
        <v>6</v>
      </c>
      <c r="C3" s="4">
        <v>2021</v>
      </c>
      <c r="D3" s="4" t="s">
        <v>16</v>
      </c>
      <c r="E3" s="4" t="s">
        <v>17</v>
      </c>
      <c r="F3" s="4" t="s">
        <v>18</v>
      </c>
      <c r="G3" s="4" t="s">
        <v>19</v>
      </c>
      <c r="H3" s="4">
        <v>7</v>
      </c>
      <c r="I3" s="4" t="s">
        <v>20</v>
      </c>
      <c r="J3" s="4" t="s">
        <v>17</v>
      </c>
      <c r="K3" s="4" t="s">
        <v>21</v>
      </c>
      <c r="L3" s="4" t="s">
        <v>22</v>
      </c>
      <c r="M3" s="4" t="s">
        <v>25</v>
      </c>
      <c r="N3" s="4" t="s">
        <v>26</v>
      </c>
      <c r="O3" s="5">
        <v>0.2986111111111111</v>
      </c>
      <c r="P3" s="5">
        <v>0.36249999999999999</v>
      </c>
    </row>
    <row r="4" spans="1:16" s="11" customFormat="1" x14ac:dyDescent="0.2">
      <c r="A4" s="4">
        <v>3</v>
      </c>
      <c r="B4" s="4">
        <v>6</v>
      </c>
      <c r="C4" s="4">
        <v>2021</v>
      </c>
      <c r="D4" s="4" t="s">
        <v>16</v>
      </c>
      <c r="E4" s="4" t="s">
        <v>17</v>
      </c>
      <c r="F4" s="4" t="s">
        <v>18</v>
      </c>
      <c r="G4" s="4" t="s">
        <v>19</v>
      </c>
      <c r="H4" s="4">
        <v>7</v>
      </c>
      <c r="I4" s="4" t="s">
        <v>20</v>
      </c>
      <c r="J4" s="4" t="s">
        <v>17</v>
      </c>
      <c r="K4" s="4" t="s">
        <v>21</v>
      </c>
      <c r="L4" s="4" t="s">
        <v>22</v>
      </c>
      <c r="M4" s="4" t="s">
        <v>27</v>
      </c>
      <c r="N4" s="4" t="s">
        <v>26</v>
      </c>
      <c r="O4" s="5">
        <v>0.30555555555555552</v>
      </c>
      <c r="P4" s="5">
        <v>0.36944444444444446</v>
      </c>
    </row>
    <row r="5" spans="1:16" s="11" customFormat="1" x14ac:dyDescent="0.2">
      <c r="A5" s="4">
        <v>3</v>
      </c>
      <c r="B5" s="4">
        <v>6</v>
      </c>
      <c r="C5" s="4">
        <v>2021</v>
      </c>
      <c r="D5" s="4" t="s">
        <v>16</v>
      </c>
      <c r="E5" s="4" t="s">
        <v>17</v>
      </c>
      <c r="F5" s="4" t="s">
        <v>18</v>
      </c>
      <c r="G5" s="4" t="s">
        <v>19</v>
      </c>
      <c r="H5" s="4">
        <v>7</v>
      </c>
      <c r="I5" s="4" t="s">
        <v>20</v>
      </c>
      <c r="J5" s="4" t="s">
        <v>17</v>
      </c>
      <c r="K5" s="4" t="s">
        <v>21</v>
      </c>
      <c r="L5" s="4" t="s">
        <v>22</v>
      </c>
      <c r="M5" s="4" t="s">
        <v>28</v>
      </c>
      <c r="N5" s="4" t="s">
        <v>26</v>
      </c>
      <c r="O5" s="5">
        <v>0.3125</v>
      </c>
      <c r="P5" s="5">
        <v>0.37638888888888888</v>
      </c>
    </row>
    <row r="6" spans="1:16" s="11" customFormat="1" x14ac:dyDescent="0.2">
      <c r="A6" s="4">
        <v>3</v>
      </c>
      <c r="B6" s="4">
        <v>6</v>
      </c>
      <c r="C6" s="4">
        <v>2021</v>
      </c>
      <c r="D6" s="4" t="s">
        <v>16</v>
      </c>
      <c r="E6" s="4" t="s">
        <v>17</v>
      </c>
      <c r="F6" s="4" t="s">
        <v>18</v>
      </c>
      <c r="G6" s="4" t="s">
        <v>19</v>
      </c>
      <c r="H6" s="4">
        <v>7</v>
      </c>
      <c r="I6" s="4" t="s">
        <v>20</v>
      </c>
      <c r="J6" s="4" t="s">
        <v>17</v>
      </c>
      <c r="K6" s="4" t="s">
        <v>21</v>
      </c>
      <c r="L6" s="4" t="s">
        <v>22</v>
      </c>
      <c r="M6" s="4" t="s">
        <v>29</v>
      </c>
      <c r="N6" s="4" t="s">
        <v>24</v>
      </c>
      <c r="O6" s="5">
        <v>0.32291666666666669</v>
      </c>
      <c r="P6" s="5">
        <v>0.38680555555555557</v>
      </c>
    </row>
    <row r="7" spans="1:16" s="11" customFormat="1" x14ac:dyDescent="0.2">
      <c r="A7" s="4">
        <v>3</v>
      </c>
      <c r="B7" s="4">
        <v>6</v>
      </c>
      <c r="C7" s="4">
        <v>2021</v>
      </c>
      <c r="D7" s="4" t="s">
        <v>16</v>
      </c>
      <c r="E7" s="4" t="s">
        <v>17</v>
      </c>
      <c r="F7" s="4" t="s">
        <v>18</v>
      </c>
      <c r="G7" s="4" t="s">
        <v>19</v>
      </c>
      <c r="H7" s="4">
        <v>7</v>
      </c>
      <c r="I7" s="4" t="s">
        <v>20</v>
      </c>
      <c r="J7" s="4" t="s">
        <v>17</v>
      </c>
      <c r="K7" s="4" t="s">
        <v>21</v>
      </c>
      <c r="L7" s="4" t="s">
        <v>22</v>
      </c>
      <c r="M7" s="4" t="s">
        <v>30</v>
      </c>
      <c r="N7" s="4" t="s">
        <v>24</v>
      </c>
      <c r="O7" s="5">
        <v>0.33333333333333331</v>
      </c>
      <c r="P7" s="5">
        <v>0.39999999999999997</v>
      </c>
    </row>
    <row r="8" spans="1:16" s="11" customFormat="1" x14ac:dyDescent="0.2">
      <c r="A8" s="4">
        <v>3</v>
      </c>
      <c r="B8" s="4">
        <v>6</v>
      </c>
      <c r="C8" s="4">
        <v>2021</v>
      </c>
      <c r="D8" s="4" t="s">
        <v>16</v>
      </c>
      <c r="E8" s="4" t="s">
        <v>17</v>
      </c>
      <c r="F8" s="4" t="s">
        <v>18</v>
      </c>
      <c r="G8" s="4" t="s">
        <v>19</v>
      </c>
      <c r="H8" s="4">
        <v>7</v>
      </c>
      <c r="I8" s="4" t="s">
        <v>20</v>
      </c>
      <c r="J8" s="4" t="s">
        <v>17</v>
      </c>
      <c r="K8" s="4" t="s">
        <v>21</v>
      </c>
      <c r="L8" s="4" t="s">
        <v>22</v>
      </c>
      <c r="M8" s="4" t="s">
        <v>31</v>
      </c>
      <c r="N8" s="4" t="s">
        <v>26</v>
      </c>
      <c r="O8" s="5">
        <v>0.34722222222222227</v>
      </c>
      <c r="P8" s="5">
        <v>0.41111111111111115</v>
      </c>
    </row>
    <row r="9" spans="1:16" s="11" customFormat="1" x14ac:dyDescent="0.2">
      <c r="A9" s="4">
        <v>3</v>
      </c>
      <c r="B9" s="4">
        <v>6</v>
      </c>
      <c r="C9" s="4">
        <v>2021</v>
      </c>
      <c r="D9" s="4" t="s">
        <v>16</v>
      </c>
      <c r="E9" s="4" t="s">
        <v>17</v>
      </c>
      <c r="F9" s="4" t="s">
        <v>18</v>
      </c>
      <c r="G9" s="4" t="s">
        <v>19</v>
      </c>
      <c r="H9" s="4">
        <v>7</v>
      </c>
      <c r="I9" s="4" t="s">
        <v>20</v>
      </c>
      <c r="J9" s="4" t="s">
        <v>17</v>
      </c>
      <c r="K9" s="4" t="s">
        <v>21</v>
      </c>
      <c r="L9" s="4" t="s">
        <v>22</v>
      </c>
      <c r="M9" s="4" t="s">
        <v>32</v>
      </c>
      <c r="N9" s="4" t="s">
        <v>24</v>
      </c>
      <c r="O9" s="5">
        <v>0.35416666666666669</v>
      </c>
      <c r="P9" s="5">
        <v>0.4145833333333333</v>
      </c>
    </row>
    <row r="10" spans="1:16" s="11" customFormat="1" x14ac:dyDescent="0.2">
      <c r="A10" s="4">
        <v>3</v>
      </c>
      <c r="B10" s="4">
        <v>6</v>
      </c>
      <c r="C10" s="4">
        <v>2021</v>
      </c>
      <c r="D10" s="4" t="s">
        <v>16</v>
      </c>
      <c r="E10" s="4" t="s">
        <v>17</v>
      </c>
      <c r="F10" s="4" t="s">
        <v>18</v>
      </c>
      <c r="G10" s="4" t="s">
        <v>19</v>
      </c>
      <c r="H10" s="4">
        <v>7</v>
      </c>
      <c r="I10" s="4" t="s">
        <v>20</v>
      </c>
      <c r="J10" s="4" t="s">
        <v>17</v>
      </c>
      <c r="K10" s="4" t="s">
        <v>21</v>
      </c>
      <c r="L10" s="4" t="s">
        <v>22</v>
      </c>
      <c r="M10" s="6" t="s">
        <v>32</v>
      </c>
      <c r="N10" s="4" t="s">
        <v>26</v>
      </c>
      <c r="O10" s="5">
        <v>0.3611111111111111</v>
      </c>
      <c r="P10" s="5">
        <v>0.4291666666666667</v>
      </c>
    </row>
    <row r="11" spans="1:16" s="11" customFormat="1" x14ac:dyDescent="0.2">
      <c r="A11" s="4">
        <v>3</v>
      </c>
      <c r="B11" s="4">
        <v>6</v>
      </c>
      <c r="C11" s="4">
        <v>2021</v>
      </c>
      <c r="D11" s="4" t="s">
        <v>16</v>
      </c>
      <c r="E11" s="4" t="s">
        <v>17</v>
      </c>
      <c r="F11" s="4" t="s">
        <v>18</v>
      </c>
      <c r="G11" s="4" t="s">
        <v>19</v>
      </c>
      <c r="H11" s="4">
        <v>7</v>
      </c>
      <c r="I11" s="4" t="s">
        <v>20</v>
      </c>
      <c r="J11" s="4" t="s">
        <v>17</v>
      </c>
      <c r="K11" s="4" t="s">
        <v>21</v>
      </c>
      <c r="L11" s="4" t="s">
        <v>22</v>
      </c>
      <c r="M11" s="4" t="s">
        <v>33</v>
      </c>
      <c r="N11" s="4" t="s">
        <v>26</v>
      </c>
      <c r="O11" s="5">
        <v>0.36805555555555558</v>
      </c>
      <c r="P11" s="5">
        <v>0.43194444444444446</v>
      </c>
    </row>
    <row r="12" spans="1:16" s="11" customFormat="1" x14ac:dyDescent="0.2">
      <c r="A12" s="4">
        <v>3</v>
      </c>
      <c r="B12" s="4">
        <v>6</v>
      </c>
      <c r="C12" s="4">
        <v>2021</v>
      </c>
      <c r="D12" s="4" t="s">
        <v>16</v>
      </c>
      <c r="E12" s="4" t="s">
        <v>17</v>
      </c>
      <c r="F12" s="4" t="s">
        <v>18</v>
      </c>
      <c r="G12" s="4" t="s">
        <v>19</v>
      </c>
      <c r="H12" s="4">
        <v>7</v>
      </c>
      <c r="I12" s="4" t="s">
        <v>20</v>
      </c>
      <c r="J12" s="4" t="s">
        <v>17</v>
      </c>
      <c r="K12" s="4" t="s">
        <v>21</v>
      </c>
      <c r="L12" s="4" t="s">
        <v>22</v>
      </c>
      <c r="M12" s="4" t="s">
        <v>34</v>
      </c>
      <c r="N12" s="4" t="s">
        <v>24</v>
      </c>
      <c r="O12" s="5">
        <v>0.375</v>
      </c>
      <c r="P12" s="5">
        <v>0.43263888888888885</v>
      </c>
    </row>
    <row r="13" spans="1:16" s="11" customFormat="1" x14ac:dyDescent="0.2">
      <c r="A13" s="4">
        <v>3</v>
      </c>
      <c r="B13" s="4">
        <v>6</v>
      </c>
      <c r="C13" s="4">
        <v>2021</v>
      </c>
      <c r="D13" s="4" t="s">
        <v>16</v>
      </c>
      <c r="E13" s="4" t="s">
        <v>17</v>
      </c>
      <c r="F13" s="4" t="s">
        <v>18</v>
      </c>
      <c r="G13" s="4" t="s">
        <v>19</v>
      </c>
      <c r="H13" s="4">
        <v>7</v>
      </c>
      <c r="I13" s="4" t="s">
        <v>20</v>
      </c>
      <c r="J13" s="4" t="s">
        <v>17</v>
      </c>
      <c r="K13" s="4" t="s">
        <v>21</v>
      </c>
      <c r="L13" s="4" t="s">
        <v>22</v>
      </c>
      <c r="M13" s="6" t="s">
        <v>35</v>
      </c>
      <c r="N13" s="4" t="s">
        <v>123</v>
      </c>
      <c r="O13" s="5">
        <v>0.38194444444444442</v>
      </c>
      <c r="P13" s="5">
        <v>0.44930555555555557</v>
      </c>
    </row>
    <row r="14" spans="1:16" s="11" customFormat="1" x14ac:dyDescent="0.2">
      <c r="A14" s="4">
        <v>3</v>
      </c>
      <c r="B14" s="4">
        <v>6</v>
      </c>
      <c r="C14" s="4">
        <v>2021</v>
      </c>
      <c r="D14" s="4" t="s">
        <v>16</v>
      </c>
      <c r="E14" s="4" t="s">
        <v>17</v>
      </c>
      <c r="F14" s="4" t="s">
        <v>18</v>
      </c>
      <c r="G14" s="4" t="s">
        <v>19</v>
      </c>
      <c r="H14" s="4">
        <v>7</v>
      </c>
      <c r="I14" s="4" t="s">
        <v>20</v>
      </c>
      <c r="J14" s="4" t="s">
        <v>17</v>
      </c>
      <c r="K14" s="4" t="s">
        <v>21</v>
      </c>
      <c r="L14" s="4" t="s">
        <v>22</v>
      </c>
      <c r="M14" s="4" t="s">
        <v>36</v>
      </c>
      <c r="N14" s="4" t="s">
        <v>26</v>
      </c>
      <c r="O14" s="5">
        <v>0.3888888888888889</v>
      </c>
      <c r="P14" s="5">
        <v>0.45277777777777778</v>
      </c>
    </row>
    <row r="15" spans="1:16" s="11" customFormat="1" x14ac:dyDescent="0.2">
      <c r="A15" s="4">
        <v>3</v>
      </c>
      <c r="B15" s="4">
        <v>6</v>
      </c>
      <c r="C15" s="4">
        <v>2021</v>
      </c>
      <c r="D15" s="4" t="s">
        <v>16</v>
      </c>
      <c r="E15" s="4" t="s">
        <v>17</v>
      </c>
      <c r="F15" s="4" t="s">
        <v>18</v>
      </c>
      <c r="G15" s="4" t="s">
        <v>19</v>
      </c>
      <c r="H15" s="4">
        <v>7</v>
      </c>
      <c r="I15" s="4" t="s">
        <v>20</v>
      </c>
      <c r="J15" s="4" t="s">
        <v>17</v>
      </c>
      <c r="K15" s="4" t="s">
        <v>21</v>
      </c>
      <c r="L15" s="4" t="s">
        <v>22</v>
      </c>
      <c r="M15" s="4" t="s">
        <v>37</v>
      </c>
      <c r="N15" s="4" t="s">
        <v>26</v>
      </c>
      <c r="O15" s="5">
        <v>0.39583333333333331</v>
      </c>
      <c r="P15" s="5">
        <v>0.4597222222222222</v>
      </c>
    </row>
    <row r="16" spans="1:16" s="11" customFormat="1" x14ac:dyDescent="0.2">
      <c r="A16" s="4">
        <v>3</v>
      </c>
      <c r="B16" s="4">
        <v>6</v>
      </c>
      <c r="C16" s="4">
        <v>2021</v>
      </c>
      <c r="D16" s="4" t="s">
        <v>16</v>
      </c>
      <c r="E16" s="4" t="s">
        <v>17</v>
      </c>
      <c r="F16" s="4" t="s">
        <v>18</v>
      </c>
      <c r="G16" s="4" t="s">
        <v>19</v>
      </c>
      <c r="H16" s="4">
        <v>7</v>
      </c>
      <c r="I16" s="4" t="s">
        <v>20</v>
      </c>
      <c r="J16" s="4" t="s">
        <v>17</v>
      </c>
      <c r="K16" s="4" t="s">
        <v>21</v>
      </c>
      <c r="L16" s="4" t="s">
        <v>22</v>
      </c>
      <c r="M16" s="4" t="s">
        <v>38</v>
      </c>
      <c r="N16" s="4" t="s">
        <v>26</v>
      </c>
      <c r="O16" s="5">
        <v>0.40277777777777773</v>
      </c>
      <c r="P16" s="5">
        <v>0.47916666666666669</v>
      </c>
    </row>
    <row r="17" spans="1:16" s="11" customFormat="1" x14ac:dyDescent="0.2">
      <c r="A17" s="4">
        <v>3</v>
      </c>
      <c r="B17" s="4">
        <v>6</v>
      </c>
      <c r="C17" s="4">
        <v>2021</v>
      </c>
      <c r="D17" s="4" t="s">
        <v>16</v>
      </c>
      <c r="E17" s="4" t="s">
        <v>17</v>
      </c>
      <c r="F17" s="4" t="s">
        <v>18</v>
      </c>
      <c r="G17" s="4" t="s">
        <v>19</v>
      </c>
      <c r="H17" s="4">
        <v>7</v>
      </c>
      <c r="I17" s="4" t="s">
        <v>20</v>
      </c>
      <c r="J17" s="4" t="s">
        <v>17</v>
      </c>
      <c r="K17" s="4" t="s">
        <v>21</v>
      </c>
      <c r="L17" s="4" t="s">
        <v>22</v>
      </c>
      <c r="M17" s="4" t="s">
        <v>39</v>
      </c>
      <c r="N17" s="4" t="s">
        <v>24</v>
      </c>
      <c r="O17" s="5">
        <v>0.40972222222222227</v>
      </c>
      <c r="P17" s="5">
        <v>0.4909722222222222</v>
      </c>
    </row>
    <row r="18" spans="1:16" s="11" customFormat="1" x14ac:dyDescent="0.2">
      <c r="A18" s="4">
        <v>3</v>
      </c>
      <c r="B18" s="4">
        <v>6</v>
      </c>
      <c r="C18" s="4">
        <v>2021</v>
      </c>
      <c r="D18" s="4" t="s">
        <v>16</v>
      </c>
      <c r="E18" s="4" t="s">
        <v>17</v>
      </c>
      <c r="F18" s="4" t="s">
        <v>18</v>
      </c>
      <c r="G18" s="4" t="s">
        <v>19</v>
      </c>
      <c r="H18" s="4">
        <v>7</v>
      </c>
      <c r="I18" s="4" t="s">
        <v>20</v>
      </c>
      <c r="J18" s="4" t="s">
        <v>17</v>
      </c>
      <c r="K18" s="4" t="s">
        <v>21</v>
      </c>
      <c r="L18" s="4" t="s">
        <v>22</v>
      </c>
      <c r="M18" s="6" t="s">
        <v>40</v>
      </c>
      <c r="N18" s="4" t="s">
        <v>24</v>
      </c>
      <c r="O18" s="5">
        <v>0.41666666666666669</v>
      </c>
      <c r="P18" s="5">
        <v>0.49791666666666662</v>
      </c>
    </row>
    <row r="19" spans="1:16" s="11" customFormat="1" x14ac:dyDescent="0.2">
      <c r="A19" s="4">
        <v>3</v>
      </c>
      <c r="B19" s="4">
        <v>6</v>
      </c>
      <c r="C19" s="4">
        <v>2021</v>
      </c>
      <c r="D19" s="4" t="s">
        <v>16</v>
      </c>
      <c r="E19" s="4" t="s">
        <v>17</v>
      </c>
      <c r="F19" s="4" t="s">
        <v>18</v>
      </c>
      <c r="G19" s="4" t="s">
        <v>19</v>
      </c>
      <c r="H19" s="4">
        <v>7</v>
      </c>
      <c r="I19" s="4" t="s">
        <v>20</v>
      </c>
      <c r="J19" s="4" t="s">
        <v>17</v>
      </c>
      <c r="K19" s="4" t="s">
        <v>21</v>
      </c>
      <c r="L19" s="4" t="s">
        <v>22</v>
      </c>
      <c r="M19" s="4" t="s">
        <v>41</v>
      </c>
      <c r="N19" s="4" t="s">
        <v>26</v>
      </c>
      <c r="O19" s="5">
        <v>0.4236111111111111</v>
      </c>
      <c r="P19" s="5">
        <v>0.48749999999999999</v>
      </c>
    </row>
    <row r="20" spans="1:16" s="11" customFormat="1" x14ac:dyDescent="0.2">
      <c r="A20" s="4">
        <v>3</v>
      </c>
      <c r="B20" s="4">
        <v>6</v>
      </c>
      <c r="C20" s="4">
        <v>2021</v>
      </c>
      <c r="D20" s="4" t="s">
        <v>16</v>
      </c>
      <c r="E20" s="4" t="s">
        <v>17</v>
      </c>
      <c r="F20" s="4" t="s">
        <v>18</v>
      </c>
      <c r="G20" s="4" t="s">
        <v>19</v>
      </c>
      <c r="H20" s="4">
        <v>7</v>
      </c>
      <c r="I20" s="4" t="s">
        <v>20</v>
      </c>
      <c r="J20" s="4" t="s">
        <v>17</v>
      </c>
      <c r="K20" s="4" t="s">
        <v>21</v>
      </c>
      <c r="L20" s="4" t="s">
        <v>22</v>
      </c>
      <c r="M20" s="4" t="s">
        <v>42</v>
      </c>
      <c r="N20" s="4" t="s">
        <v>26</v>
      </c>
      <c r="O20" s="5">
        <v>0.43055555555555558</v>
      </c>
      <c r="P20" s="5">
        <v>0.50902777777777775</v>
      </c>
    </row>
    <row r="21" spans="1:16" s="11" customFormat="1" x14ac:dyDescent="0.2">
      <c r="A21" s="4">
        <v>3</v>
      </c>
      <c r="B21" s="4">
        <v>6</v>
      </c>
      <c r="C21" s="4">
        <v>2021</v>
      </c>
      <c r="D21" s="4" t="s">
        <v>16</v>
      </c>
      <c r="E21" s="4" t="s">
        <v>17</v>
      </c>
      <c r="F21" s="4" t="s">
        <v>18</v>
      </c>
      <c r="G21" s="4" t="s">
        <v>19</v>
      </c>
      <c r="H21" s="4">
        <v>7</v>
      </c>
      <c r="I21" s="4" t="s">
        <v>20</v>
      </c>
      <c r="J21" s="4" t="s">
        <v>17</v>
      </c>
      <c r="K21" s="4" t="s">
        <v>21</v>
      </c>
      <c r="L21" s="4" t="s">
        <v>22</v>
      </c>
      <c r="M21" s="4" t="s">
        <v>43</v>
      </c>
      <c r="N21" s="4" t="s">
        <v>24</v>
      </c>
      <c r="O21" s="5">
        <v>0.4375</v>
      </c>
      <c r="P21" s="5">
        <v>0.50138888888888888</v>
      </c>
    </row>
    <row r="22" spans="1:16" s="11" customFormat="1" x14ac:dyDescent="0.2">
      <c r="A22" s="4">
        <v>3</v>
      </c>
      <c r="B22" s="4">
        <v>6</v>
      </c>
      <c r="C22" s="4">
        <v>2021</v>
      </c>
      <c r="D22" s="4" t="s">
        <v>16</v>
      </c>
      <c r="E22" s="4" t="s">
        <v>17</v>
      </c>
      <c r="F22" s="4" t="s">
        <v>18</v>
      </c>
      <c r="G22" s="4" t="s">
        <v>19</v>
      </c>
      <c r="H22" s="4">
        <v>7</v>
      </c>
      <c r="I22" s="4" t="s">
        <v>20</v>
      </c>
      <c r="J22" s="4" t="s">
        <v>17</v>
      </c>
      <c r="K22" s="4" t="s">
        <v>21</v>
      </c>
      <c r="L22" s="4" t="s">
        <v>22</v>
      </c>
      <c r="M22" s="4" t="s">
        <v>44</v>
      </c>
      <c r="N22" s="4" t="s">
        <v>26</v>
      </c>
      <c r="O22" s="5">
        <v>0.44444444444444442</v>
      </c>
      <c r="P22" s="5">
        <v>0.5083333333333333</v>
      </c>
    </row>
    <row r="23" spans="1:16" s="11" customFormat="1" x14ac:dyDescent="0.2">
      <c r="A23" s="4">
        <v>3</v>
      </c>
      <c r="B23" s="4">
        <v>6</v>
      </c>
      <c r="C23" s="4">
        <v>2021</v>
      </c>
      <c r="D23" s="4" t="s">
        <v>16</v>
      </c>
      <c r="E23" s="4" t="s">
        <v>17</v>
      </c>
      <c r="F23" s="4" t="s">
        <v>18</v>
      </c>
      <c r="G23" s="4" t="s">
        <v>19</v>
      </c>
      <c r="H23" s="4">
        <v>7</v>
      </c>
      <c r="I23" s="4" t="s">
        <v>20</v>
      </c>
      <c r="J23" s="4" t="s">
        <v>17</v>
      </c>
      <c r="K23" s="4" t="s">
        <v>21</v>
      </c>
      <c r="L23" s="4" t="s">
        <v>22</v>
      </c>
      <c r="M23" s="4" t="s">
        <v>45</v>
      </c>
      <c r="N23" s="4" t="s">
        <v>26</v>
      </c>
      <c r="O23" s="5">
        <v>0.4513888888888889</v>
      </c>
      <c r="P23" s="5">
        <v>0.51527777777777783</v>
      </c>
    </row>
    <row r="24" spans="1:16" s="11" customFormat="1" x14ac:dyDescent="0.2">
      <c r="A24" s="4">
        <v>3</v>
      </c>
      <c r="B24" s="4">
        <v>6</v>
      </c>
      <c r="C24" s="4">
        <v>2021</v>
      </c>
      <c r="D24" s="4" t="s">
        <v>16</v>
      </c>
      <c r="E24" s="4" t="s">
        <v>17</v>
      </c>
      <c r="F24" s="4" t="s">
        <v>18</v>
      </c>
      <c r="G24" s="4" t="s">
        <v>19</v>
      </c>
      <c r="H24" s="4">
        <v>7</v>
      </c>
      <c r="I24" s="4" t="s">
        <v>20</v>
      </c>
      <c r="J24" s="4" t="s">
        <v>17</v>
      </c>
      <c r="K24" s="4" t="s">
        <v>21</v>
      </c>
      <c r="L24" s="4" t="s">
        <v>22</v>
      </c>
      <c r="M24" s="4" t="s">
        <v>46</v>
      </c>
      <c r="N24" s="4" t="s">
        <v>24</v>
      </c>
      <c r="O24" s="5">
        <v>0.45833333333333331</v>
      </c>
      <c r="P24" s="5">
        <v>0.52777777777777779</v>
      </c>
    </row>
    <row r="25" spans="1:16" s="11" customFormat="1" x14ac:dyDescent="0.2">
      <c r="A25" s="4">
        <v>3</v>
      </c>
      <c r="B25" s="4">
        <v>6</v>
      </c>
      <c r="C25" s="4">
        <v>2021</v>
      </c>
      <c r="D25" s="4" t="s">
        <v>16</v>
      </c>
      <c r="E25" s="4" t="s">
        <v>17</v>
      </c>
      <c r="F25" s="4" t="s">
        <v>18</v>
      </c>
      <c r="G25" s="4" t="s">
        <v>19</v>
      </c>
      <c r="H25" s="4">
        <v>7</v>
      </c>
      <c r="I25" s="4" t="s">
        <v>20</v>
      </c>
      <c r="J25" s="4" t="s">
        <v>17</v>
      </c>
      <c r="K25" s="4" t="s">
        <v>21</v>
      </c>
      <c r="L25" s="4" t="s">
        <v>22</v>
      </c>
      <c r="M25" s="4" t="s">
        <v>47</v>
      </c>
      <c r="N25" s="4" t="s">
        <v>26</v>
      </c>
      <c r="O25" s="5">
        <v>0.47222222222222227</v>
      </c>
      <c r="P25" s="5">
        <v>0.53611111111111109</v>
      </c>
    </row>
    <row r="26" spans="1:16" s="11" customFormat="1" x14ac:dyDescent="0.2">
      <c r="A26" s="4">
        <v>3</v>
      </c>
      <c r="B26" s="4">
        <v>6</v>
      </c>
      <c r="C26" s="4">
        <v>2021</v>
      </c>
      <c r="D26" s="4" t="s">
        <v>16</v>
      </c>
      <c r="E26" s="4" t="s">
        <v>17</v>
      </c>
      <c r="F26" s="4" t="s">
        <v>18</v>
      </c>
      <c r="G26" s="4" t="s">
        <v>19</v>
      </c>
      <c r="H26" s="4">
        <v>7</v>
      </c>
      <c r="I26" s="4" t="s">
        <v>20</v>
      </c>
      <c r="J26" s="4" t="s">
        <v>17</v>
      </c>
      <c r="K26" s="4" t="s">
        <v>21</v>
      </c>
      <c r="L26" s="4" t="s">
        <v>22</v>
      </c>
      <c r="M26" s="4" t="s">
        <v>48</v>
      </c>
      <c r="N26" s="4" t="s">
        <v>24</v>
      </c>
      <c r="O26" s="5">
        <v>0.4861111111111111</v>
      </c>
      <c r="P26" s="5">
        <v>0.56041666666666667</v>
      </c>
    </row>
    <row r="27" spans="1:16" s="11" customFormat="1" x14ac:dyDescent="0.2">
      <c r="A27" s="4">
        <v>3</v>
      </c>
      <c r="B27" s="4">
        <v>6</v>
      </c>
      <c r="C27" s="4">
        <v>2021</v>
      </c>
      <c r="D27" s="4" t="s">
        <v>16</v>
      </c>
      <c r="E27" s="4" t="s">
        <v>17</v>
      </c>
      <c r="F27" s="4" t="s">
        <v>18</v>
      </c>
      <c r="G27" s="4" t="s">
        <v>19</v>
      </c>
      <c r="H27" s="4">
        <v>7</v>
      </c>
      <c r="I27" s="4" t="s">
        <v>20</v>
      </c>
      <c r="J27" s="4" t="s">
        <v>17</v>
      </c>
      <c r="K27" s="4" t="s">
        <v>21</v>
      </c>
      <c r="L27" s="4" t="s">
        <v>22</v>
      </c>
      <c r="M27" s="4" t="s">
        <v>49</v>
      </c>
      <c r="N27" s="4" t="s">
        <v>26</v>
      </c>
      <c r="O27" s="5">
        <v>0.49305555555555558</v>
      </c>
      <c r="P27" s="5">
        <v>0.55694444444444446</v>
      </c>
    </row>
    <row r="28" spans="1:16" s="11" customFormat="1" x14ac:dyDescent="0.2">
      <c r="A28" s="4">
        <v>3</v>
      </c>
      <c r="B28" s="4">
        <v>6</v>
      </c>
      <c r="C28" s="4">
        <v>2021</v>
      </c>
      <c r="D28" s="4" t="s">
        <v>16</v>
      </c>
      <c r="E28" s="4" t="s">
        <v>17</v>
      </c>
      <c r="F28" s="4" t="s">
        <v>18</v>
      </c>
      <c r="G28" s="4" t="s">
        <v>19</v>
      </c>
      <c r="H28" s="4">
        <v>7</v>
      </c>
      <c r="I28" s="4" t="s">
        <v>20</v>
      </c>
      <c r="J28" s="4" t="s">
        <v>17</v>
      </c>
      <c r="K28" s="4" t="s">
        <v>21</v>
      </c>
      <c r="L28" s="4" t="s">
        <v>22</v>
      </c>
      <c r="M28" s="4" t="s">
        <v>50</v>
      </c>
      <c r="N28" s="4" t="s">
        <v>24</v>
      </c>
      <c r="O28" s="5">
        <v>0.5</v>
      </c>
      <c r="P28" s="5">
        <v>0.62291666666666667</v>
      </c>
    </row>
    <row r="29" spans="1:16" s="11" customFormat="1" x14ac:dyDescent="0.2">
      <c r="A29" s="4">
        <v>3</v>
      </c>
      <c r="B29" s="4">
        <v>6</v>
      </c>
      <c r="C29" s="4">
        <v>2021</v>
      </c>
      <c r="D29" s="4" t="s">
        <v>16</v>
      </c>
      <c r="E29" s="4" t="s">
        <v>17</v>
      </c>
      <c r="F29" s="4" t="s">
        <v>18</v>
      </c>
      <c r="G29" s="4" t="s">
        <v>19</v>
      </c>
      <c r="H29" s="4">
        <v>7</v>
      </c>
      <c r="I29" s="4" t="s">
        <v>20</v>
      </c>
      <c r="J29" s="4" t="s">
        <v>17</v>
      </c>
      <c r="K29" s="4" t="s">
        <v>21</v>
      </c>
      <c r="L29" s="4" t="s">
        <v>22</v>
      </c>
      <c r="M29" s="4" t="s">
        <v>51</v>
      </c>
      <c r="N29" s="4" t="s">
        <v>26</v>
      </c>
      <c r="O29" s="5">
        <v>0.51041666666666663</v>
      </c>
      <c r="P29" s="5">
        <v>0.59722222222222221</v>
      </c>
    </row>
    <row r="30" spans="1:16" s="11" customFormat="1" x14ac:dyDescent="0.2">
      <c r="A30" s="4">
        <v>3</v>
      </c>
      <c r="B30" s="4">
        <v>6</v>
      </c>
      <c r="C30" s="4">
        <v>2021</v>
      </c>
      <c r="D30" s="4" t="s">
        <v>16</v>
      </c>
      <c r="E30" s="4" t="s">
        <v>17</v>
      </c>
      <c r="F30" s="4" t="s">
        <v>18</v>
      </c>
      <c r="G30" s="4" t="s">
        <v>19</v>
      </c>
      <c r="H30" s="4">
        <v>7</v>
      </c>
      <c r="I30" s="4" t="s">
        <v>20</v>
      </c>
      <c r="J30" s="4" t="s">
        <v>17</v>
      </c>
      <c r="K30" s="4" t="s">
        <v>21</v>
      </c>
      <c r="L30" s="4" t="s">
        <v>22</v>
      </c>
      <c r="M30" s="4" t="s">
        <v>51</v>
      </c>
      <c r="N30" s="4" t="s">
        <v>24</v>
      </c>
      <c r="O30" s="5">
        <v>0.52083333333333337</v>
      </c>
      <c r="P30" s="5">
        <v>0.60972222222222217</v>
      </c>
    </row>
    <row r="31" spans="1:16" s="11" customFormat="1" x14ac:dyDescent="0.2">
      <c r="A31" s="4">
        <v>3</v>
      </c>
      <c r="B31" s="4">
        <v>6</v>
      </c>
      <c r="C31" s="4">
        <v>2021</v>
      </c>
      <c r="D31" s="4" t="s">
        <v>16</v>
      </c>
      <c r="E31" s="4" t="s">
        <v>17</v>
      </c>
      <c r="F31" s="4" t="s">
        <v>18</v>
      </c>
      <c r="G31" s="4" t="s">
        <v>19</v>
      </c>
      <c r="H31" s="4">
        <v>7</v>
      </c>
      <c r="I31" s="4" t="s">
        <v>20</v>
      </c>
      <c r="J31" s="4" t="s">
        <v>17</v>
      </c>
      <c r="K31" s="4" t="s">
        <v>21</v>
      </c>
      <c r="L31" s="4" t="s">
        <v>22</v>
      </c>
      <c r="M31" s="4" t="s">
        <v>52</v>
      </c>
      <c r="N31" s="4" t="s">
        <v>26</v>
      </c>
      <c r="O31" s="5">
        <v>0.52777777777777779</v>
      </c>
      <c r="P31" s="5">
        <v>0.61458333333333337</v>
      </c>
    </row>
    <row r="32" spans="1:16" s="11" customFormat="1" x14ac:dyDescent="0.2">
      <c r="A32" s="4">
        <v>3</v>
      </c>
      <c r="B32" s="4">
        <v>6</v>
      </c>
      <c r="C32" s="4">
        <v>2021</v>
      </c>
      <c r="D32" s="4" t="s">
        <v>16</v>
      </c>
      <c r="E32" s="4" t="s">
        <v>17</v>
      </c>
      <c r="F32" s="4" t="s">
        <v>18</v>
      </c>
      <c r="G32" s="4" t="s">
        <v>19</v>
      </c>
      <c r="H32" s="4">
        <v>7</v>
      </c>
      <c r="I32" s="4" t="s">
        <v>20</v>
      </c>
      <c r="J32" s="4" t="s">
        <v>17</v>
      </c>
      <c r="K32" s="4" t="s">
        <v>21</v>
      </c>
      <c r="L32" s="4" t="s">
        <v>22</v>
      </c>
      <c r="M32" s="4" t="s">
        <v>53</v>
      </c>
      <c r="N32" s="4" t="s">
        <v>24</v>
      </c>
      <c r="O32" s="5">
        <v>0.54166666666666663</v>
      </c>
      <c r="P32" s="5">
        <v>0.62013888888888891</v>
      </c>
    </row>
    <row r="33" spans="1:16" s="11" customFormat="1" x14ac:dyDescent="0.2">
      <c r="A33" s="4">
        <v>3</v>
      </c>
      <c r="B33" s="4">
        <v>6</v>
      </c>
      <c r="C33" s="4">
        <v>2021</v>
      </c>
      <c r="D33" s="4" t="s">
        <v>16</v>
      </c>
      <c r="E33" s="4" t="s">
        <v>17</v>
      </c>
      <c r="F33" s="4" t="s">
        <v>18</v>
      </c>
      <c r="G33" s="4" t="s">
        <v>19</v>
      </c>
      <c r="H33" s="4">
        <v>7</v>
      </c>
      <c r="I33" s="4" t="s">
        <v>20</v>
      </c>
      <c r="J33" s="4" t="s">
        <v>17</v>
      </c>
      <c r="K33" s="4" t="s">
        <v>21</v>
      </c>
      <c r="L33" s="4" t="s">
        <v>22</v>
      </c>
      <c r="M33" s="19" t="s">
        <v>73</v>
      </c>
      <c r="N33" s="4" t="s">
        <v>24</v>
      </c>
      <c r="O33" s="5">
        <v>0.54861111111111105</v>
      </c>
      <c r="P33" s="5">
        <v>0.625</v>
      </c>
    </row>
    <row r="34" spans="1:16" s="11" customFormat="1" x14ac:dyDescent="0.2">
      <c r="A34" s="4">
        <v>3</v>
      </c>
      <c r="B34" s="4">
        <v>6</v>
      </c>
      <c r="C34" s="4">
        <v>2021</v>
      </c>
      <c r="D34" s="4" t="s">
        <v>16</v>
      </c>
      <c r="E34" s="4" t="s">
        <v>17</v>
      </c>
      <c r="F34" s="4" t="s">
        <v>18</v>
      </c>
      <c r="G34" s="4" t="s">
        <v>19</v>
      </c>
      <c r="H34" s="4">
        <v>7</v>
      </c>
      <c r="I34" s="4" t="s">
        <v>20</v>
      </c>
      <c r="J34" s="4" t="s">
        <v>17</v>
      </c>
      <c r="K34" s="4" t="s">
        <v>21</v>
      </c>
      <c r="L34" s="4" t="s">
        <v>22</v>
      </c>
      <c r="M34" s="19" t="s">
        <v>42</v>
      </c>
      <c r="N34" s="4" t="s">
        <v>24</v>
      </c>
      <c r="O34" s="5">
        <v>0.55555555555555558</v>
      </c>
      <c r="P34" s="5">
        <v>0.62847222222222221</v>
      </c>
    </row>
    <row r="35" spans="1:16" s="11" customFormat="1" x14ac:dyDescent="0.2">
      <c r="A35" s="4">
        <v>3</v>
      </c>
      <c r="B35" s="4">
        <v>6</v>
      </c>
      <c r="C35" s="4">
        <v>2021</v>
      </c>
      <c r="D35" s="4" t="s">
        <v>16</v>
      </c>
      <c r="E35" s="4" t="s">
        <v>17</v>
      </c>
      <c r="F35" s="4" t="s">
        <v>18</v>
      </c>
      <c r="G35" s="4" t="s">
        <v>19</v>
      </c>
      <c r="H35" s="4">
        <v>7</v>
      </c>
      <c r="I35" s="4" t="s">
        <v>20</v>
      </c>
      <c r="J35" s="4" t="s">
        <v>17</v>
      </c>
      <c r="K35" s="4" t="s">
        <v>21</v>
      </c>
      <c r="L35" s="4" t="s">
        <v>22</v>
      </c>
      <c r="M35" s="6" t="s">
        <v>54</v>
      </c>
      <c r="N35" s="4" t="s">
        <v>24</v>
      </c>
      <c r="O35" s="5">
        <v>0.5625</v>
      </c>
      <c r="P35" s="5">
        <v>0.63402777777777775</v>
      </c>
    </row>
    <row r="36" spans="1:16" s="11" customFormat="1" x14ac:dyDescent="0.2">
      <c r="A36" s="4">
        <v>3</v>
      </c>
      <c r="B36" s="4">
        <v>6</v>
      </c>
      <c r="C36" s="4">
        <v>2021</v>
      </c>
      <c r="D36" s="4" t="s">
        <v>16</v>
      </c>
      <c r="E36" s="4" t="s">
        <v>17</v>
      </c>
      <c r="F36" s="4" t="s">
        <v>18</v>
      </c>
      <c r="G36" s="4" t="s">
        <v>19</v>
      </c>
      <c r="H36" s="4">
        <v>7</v>
      </c>
      <c r="I36" s="4" t="s">
        <v>20</v>
      </c>
      <c r="J36" s="4" t="s">
        <v>17</v>
      </c>
      <c r="K36" s="4" t="s">
        <v>21</v>
      </c>
      <c r="L36" s="4" t="s">
        <v>22</v>
      </c>
      <c r="M36" s="4" t="s">
        <v>55</v>
      </c>
      <c r="N36" s="4" t="s">
        <v>26</v>
      </c>
      <c r="O36" s="5">
        <v>0.56944444444444442</v>
      </c>
      <c r="P36" s="5">
        <v>0.65416666666666667</v>
      </c>
    </row>
    <row r="37" spans="1:16" s="11" customFormat="1" x14ac:dyDescent="0.2">
      <c r="A37" s="4">
        <v>3</v>
      </c>
      <c r="B37" s="4">
        <v>6</v>
      </c>
      <c r="C37" s="4">
        <v>2021</v>
      </c>
      <c r="D37" s="4" t="s">
        <v>16</v>
      </c>
      <c r="E37" s="4" t="s">
        <v>17</v>
      </c>
      <c r="F37" s="4" t="s">
        <v>18</v>
      </c>
      <c r="G37" s="4" t="s">
        <v>19</v>
      </c>
      <c r="H37" s="4">
        <v>7</v>
      </c>
      <c r="I37" s="4" t="s">
        <v>20</v>
      </c>
      <c r="J37" s="4" t="s">
        <v>17</v>
      </c>
      <c r="K37" s="4" t="s">
        <v>21</v>
      </c>
      <c r="L37" s="4" t="s">
        <v>22</v>
      </c>
      <c r="M37" s="4" t="s">
        <v>25</v>
      </c>
      <c r="N37" s="4" t="s">
        <v>26</v>
      </c>
      <c r="O37" s="5">
        <v>0.57638888888888895</v>
      </c>
      <c r="P37" s="5">
        <v>0.66527777777777775</v>
      </c>
    </row>
    <row r="38" spans="1:16" s="11" customFormat="1" x14ac:dyDescent="0.2">
      <c r="A38" s="4">
        <v>3</v>
      </c>
      <c r="B38" s="4">
        <v>6</v>
      </c>
      <c r="C38" s="4">
        <v>2021</v>
      </c>
      <c r="D38" s="4" t="s">
        <v>16</v>
      </c>
      <c r="E38" s="4" t="s">
        <v>17</v>
      </c>
      <c r="F38" s="4" t="s">
        <v>18</v>
      </c>
      <c r="G38" s="4" t="s">
        <v>19</v>
      </c>
      <c r="H38" s="4">
        <v>7</v>
      </c>
      <c r="I38" s="4" t="s">
        <v>20</v>
      </c>
      <c r="J38" s="4" t="s">
        <v>17</v>
      </c>
      <c r="K38" s="4" t="s">
        <v>21</v>
      </c>
      <c r="L38" s="4" t="s">
        <v>22</v>
      </c>
      <c r="M38" s="4" t="s">
        <v>56</v>
      </c>
      <c r="N38" s="4" t="s">
        <v>26</v>
      </c>
      <c r="O38" s="5">
        <v>0.58333333333333337</v>
      </c>
      <c r="P38" s="5">
        <v>0.66805555555555562</v>
      </c>
    </row>
    <row r="39" spans="1:16" s="11" customFormat="1" x14ac:dyDescent="0.2">
      <c r="A39" s="4">
        <v>3</v>
      </c>
      <c r="B39" s="4">
        <v>6</v>
      </c>
      <c r="C39" s="4">
        <v>2021</v>
      </c>
      <c r="D39" s="4" t="s">
        <v>16</v>
      </c>
      <c r="E39" s="4" t="s">
        <v>17</v>
      </c>
      <c r="F39" s="4" t="s">
        <v>18</v>
      </c>
      <c r="G39" s="4" t="s">
        <v>19</v>
      </c>
      <c r="H39" s="4">
        <v>7</v>
      </c>
      <c r="I39" s="4" t="s">
        <v>20</v>
      </c>
      <c r="J39" s="4" t="s">
        <v>17</v>
      </c>
      <c r="K39" s="4" t="s">
        <v>21</v>
      </c>
      <c r="L39" s="4" t="s">
        <v>22</v>
      </c>
      <c r="M39" s="4" t="s">
        <v>57</v>
      </c>
      <c r="N39" s="4" t="s">
        <v>26</v>
      </c>
      <c r="O39" s="5">
        <v>0.59027777777777779</v>
      </c>
      <c r="P39" s="5">
        <v>0.67013888888888884</v>
      </c>
    </row>
    <row r="40" spans="1:16" s="11" customFormat="1" x14ac:dyDescent="0.2">
      <c r="A40" s="4">
        <v>3</v>
      </c>
      <c r="B40" s="4">
        <v>6</v>
      </c>
      <c r="C40" s="4">
        <v>2021</v>
      </c>
      <c r="D40" s="4" t="s">
        <v>16</v>
      </c>
      <c r="E40" s="4" t="s">
        <v>17</v>
      </c>
      <c r="F40" s="4" t="s">
        <v>18</v>
      </c>
      <c r="G40" s="4" t="s">
        <v>19</v>
      </c>
      <c r="H40" s="4">
        <v>7</v>
      </c>
      <c r="I40" s="4" t="s">
        <v>20</v>
      </c>
      <c r="J40" s="4" t="s">
        <v>17</v>
      </c>
      <c r="K40" s="4" t="s">
        <v>21</v>
      </c>
      <c r="L40" s="4" t="s">
        <v>22</v>
      </c>
      <c r="M40" s="4" t="s">
        <v>58</v>
      </c>
      <c r="N40" s="4" t="s">
        <v>24</v>
      </c>
      <c r="O40" s="5">
        <v>0.59722222222222221</v>
      </c>
      <c r="P40" s="5">
        <v>0.67361111111111116</v>
      </c>
    </row>
    <row r="41" spans="1:16" s="11" customFormat="1" x14ac:dyDescent="0.2">
      <c r="A41" s="4">
        <v>3</v>
      </c>
      <c r="B41" s="4">
        <v>6</v>
      </c>
      <c r="C41" s="4">
        <v>2021</v>
      </c>
      <c r="D41" s="4" t="s">
        <v>16</v>
      </c>
      <c r="E41" s="4" t="s">
        <v>17</v>
      </c>
      <c r="F41" s="4" t="s">
        <v>18</v>
      </c>
      <c r="G41" s="4" t="s">
        <v>19</v>
      </c>
      <c r="H41" s="4">
        <v>7</v>
      </c>
      <c r="I41" s="4" t="s">
        <v>20</v>
      </c>
      <c r="J41" s="4" t="s">
        <v>17</v>
      </c>
      <c r="K41" s="4" t="s">
        <v>21</v>
      </c>
      <c r="L41" s="4" t="s">
        <v>22</v>
      </c>
      <c r="M41" s="4" t="s">
        <v>59</v>
      </c>
      <c r="N41" s="4" t="s">
        <v>26</v>
      </c>
      <c r="O41" s="5">
        <v>0.60416666666666663</v>
      </c>
      <c r="P41" s="5">
        <v>0.68194444444444446</v>
      </c>
    </row>
    <row r="42" spans="1:16" s="11" customFormat="1" x14ac:dyDescent="0.2">
      <c r="A42" s="4">
        <v>3</v>
      </c>
      <c r="B42" s="4">
        <v>6</v>
      </c>
      <c r="C42" s="4">
        <v>2021</v>
      </c>
      <c r="D42" s="4" t="s">
        <v>16</v>
      </c>
      <c r="E42" s="4" t="s">
        <v>17</v>
      </c>
      <c r="F42" s="4" t="s">
        <v>18</v>
      </c>
      <c r="G42" s="4" t="s">
        <v>19</v>
      </c>
      <c r="H42" s="4">
        <v>7</v>
      </c>
      <c r="I42" s="4" t="s">
        <v>20</v>
      </c>
      <c r="J42" s="4" t="s">
        <v>17</v>
      </c>
      <c r="K42" s="4" t="s">
        <v>21</v>
      </c>
      <c r="L42" s="4" t="s">
        <v>22</v>
      </c>
      <c r="M42" s="4" t="s">
        <v>44</v>
      </c>
      <c r="N42" s="4" t="s">
        <v>26</v>
      </c>
      <c r="O42" s="5">
        <v>0.61111111111111105</v>
      </c>
      <c r="P42" s="5">
        <v>0.70000000000000007</v>
      </c>
    </row>
    <row r="43" spans="1:16" s="11" customFormat="1" x14ac:dyDescent="0.2">
      <c r="A43" s="4">
        <v>3</v>
      </c>
      <c r="B43" s="4">
        <v>6</v>
      </c>
      <c r="C43" s="4">
        <v>2021</v>
      </c>
      <c r="D43" s="4" t="s">
        <v>16</v>
      </c>
      <c r="E43" s="4" t="s">
        <v>17</v>
      </c>
      <c r="F43" s="4" t="s">
        <v>18</v>
      </c>
      <c r="G43" s="4" t="s">
        <v>19</v>
      </c>
      <c r="H43" s="4">
        <v>7</v>
      </c>
      <c r="I43" s="4" t="s">
        <v>20</v>
      </c>
      <c r="J43" s="4" t="s">
        <v>17</v>
      </c>
      <c r="K43" s="4" t="s">
        <v>21</v>
      </c>
      <c r="L43" s="4" t="s">
        <v>22</v>
      </c>
      <c r="M43" s="4" t="s">
        <v>60</v>
      </c>
      <c r="N43" s="4" t="s">
        <v>24</v>
      </c>
      <c r="O43" s="5">
        <v>0.61805555555555558</v>
      </c>
      <c r="P43" s="5">
        <v>0.70277777777777783</v>
      </c>
    </row>
    <row r="44" spans="1:16" s="11" customFormat="1" x14ac:dyDescent="0.2">
      <c r="A44" s="4">
        <v>3</v>
      </c>
      <c r="B44" s="4">
        <v>6</v>
      </c>
      <c r="C44" s="4">
        <v>2021</v>
      </c>
      <c r="D44" s="4" t="s">
        <v>16</v>
      </c>
      <c r="E44" s="4" t="s">
        <v>17</v>
      </c>
      <c r="F44" s="4" t="s">
        <v>18</v>
      </c>
      <c r="G44" s="4" t="s">
        <v>19</v>
      </c>
      <c r="H44" s="4">
        <v>7</v>
      </c>
      <c r="I44" s="4" t="s">
        <v>20</v>
      </c>
      <c r="J44" s="4" t="s">
        <v>17</v>
      </c>
      <c r="K44" s="4" t="s">
        <v>21</v>
      </c>
      <c r="L44" s="4" t="s">
        <v>22</v>
      </c>
      <c r="M44" s="4" t="s">
        <v>61</v>
      </c>
      <c r="N44" s="4" t="s">
        <v>24</v>
      </c>
      <c r="O44" s="5">
        <v>0.63194444444444442</v>
      </c>
      <c r="P44" s="5">
        <v>0.71527777777777779</v>
      </c>
    </row>
    <row r="45" spans="1:16" s="11" customFormat="1" x14ac:dyDescent="0.2">
      <c r="A45" s="4">
        <v>3</v>
      </c>
      <c r="B45" s="4">
        <v>6</v>
      </c>
      <c r="C45" s="4">
        <v>2021</v>
      </c>
      <c r="D45" s="4" t="s">
        <v>16</v>
      </c>
      <c r="E45" s="4" t="s">
        <v>17</v>
      </c>
      <c r="F45" s="4" t="s">
        <v>18</v>
      </c>
      <c r="G45" s="4" t="s">
        <v>19</v>
      </c>
      <c r="H45" s="4">
        <v>7</v>
      </c>
      <c r="I45" s="4" t="s">
        <v>20</v>
      </c>
      <c r="J45" s="4" t="s">
        <v>17</v>
      </c>
      <c r="K45" s="4" t="s">
        <v>21</v>
      </c>
      <c r="L45" s="4" t="s">
        <v>22</v>
      </c>
      <c r="M45" s="4" t="s">
        <v>130</v>
      </c>
      <c r="N45" s="4" t="s">
        <v>26</v>
      </c>
      <c r="O45" s="5">
        <v>0.63888888888888895</v>
      </c>
      <c r="P45" s="5">
        <v>0.71875</v>
      </c>
    </row>
    <row r="46" spans="1:16" s="11" customFormat="1" x14ac:dyDescent="0.2">
      <c r="A46" s="4">
        <v>3</v>
      </c>
      <c r="B46" s="4">
        <v>6</v>
      </c>
      <c r="C46" s="4">
        <v>2021</v>
      </c>
      <c r="D46" s="4" t="s">
        <v>16</v>
      </c>
      <c r="E46" s="4" t="s">
        <v>17</v>
      </c>
      <c r="F46" s="4" t="s">
        <v>18</v>
      </c>
      <c r="G46" s="4" t="s">
        <v>19</v>
      </c>
      <c r="H46" s="4">
        <v>7</v>
      </c>
      <c r="I46" s="4" t="s">
        <v>20</v>
      </c>
      <c r="J46" s="4" t="s">
        <v>17</v>
      </c>
      <c r="K46" s="4" t="s">
        <v>21</v>
      </c>
      <c r="L46" s="4" t="s">
        <v>22</v>
      </c>
      <c r="M46" s="4" t="s">
        <v>131</v>
      </c>
      <c r="N46" s="4" t="s">
        <v>26</v>
      </c>
      <c r="O46" s="5">
        <v>0.64583333333333337</v>
      </c>
      <c r="P46" s="5">
        <v>0.72222222222222221</v>
      </c>
    </row>
    <row r="47" spans="1:16" s="11" customFormat="1" x14ac:dyDescent="0.2">
      <c r="A47" s="4">
        <v>3</v>
      </c>
      <c r="B47" s="4">
        <v>6</v>
      </c>
      <c r="C47" s="4">
        <v>2021</v>
      </c>
      <c r="D47" s="4" t="s">
        <v>16</v>
      </c>
      <c r="E47" s="4" t="s">
        <v>17</v>
      </c>
      <c r="F47" s="4" t="s">
        <v>18</v>
      </c>
      <c r="G47" s="4" t="s">
        <v>19</v>
      </c>
      <c r="H47" s="4">
        <v>7</v>
      </c>
      <c r="I47" s="4" t="s">
        <v>20</v>
      </c>
      <c r="J47" s="4" t="s">
        <v>17</v>
      </c>
      <c r="K47" s="4" t="s">
        <v>21</v>
      </c>
      <c r="L47" s="4" t="s">
        <v>22</v>
      </c>
      <c r="M47" s="4" t="s">
        <v>62</v>
      </c>
      <c r="N47" s="4" t="s">
        <v>24</v>
      </c>
      <c r="O47" s="5">
        <v>0.65277777777777779</v>
      </c>
      <c r="P47" s="5">
        <v>0.73472222222222217</v>
      </c>
    </row>
    <row r="48" spans="1:16" s="11" customFormat="1" x14ac:dyDescent="0.2">
      <c r="A48" s="4">
        <v>3</v>
      </c>
      <c r="B48" s="4">
        <v>6</v>
      </c>
      <c r="C48" s="4">
        <v>2021</v>
      </c>
      <c r="D48" s="4" t="s">
        <v>16</v>
      </c>
      <c r="E48" s="4" t="s">
        <v>17</v>
      </c>
      <c r="F48" s="4" t="s">
        <v>18</v>
      </c>
      <c r="G48" s="4" t="s">
        <v>19</v>
      </c>
      <c r="H48" s="4">
        <v>7</v>
      </c>
      <c r="I48" s="4" t="s">
        <v>20</v>
      </c>
      <c r="J48" s="4" t="s">
        <v>17</v>
      </c>
      <c r="K48" s="4" t="s">
        <v>21</v>
      </c>
      <c r="L48" s="4" t="s">
        <v>22</v>
      </c>
      <c r="M48" s="4" t="s">
        <v>161</v>
      </c>
      <c r="N48" s="4" t="s">
        <v>26</v>
      </c>
      <c r="O48" s="5">
        <v>0.66319444444444442</v>
      </c>
      <c r="P48" s="5">
        <v>0.78125</v>
      </c>
    </row>
    <row r="49" spans="1:16" s="11" customFormat="1" x14ac:dyDescent="0.2">
      <c r="A49" s="4">
        <v>3</v>
      </c>
      <c r="B49" s="4">
        <v>6</v>
      </c>
      <c r="C49" s="4">
        <v>2021</v>
      </c>
      <c r="D49" s="4" t="s">
        <v>16</v>
      </c>
      <c r="E49" s="4" t="s">
        <v>17</v>
      </c>
      <c r="F49" s="4" t="s">
        <v>18</v>
      </c>
      <c r="G49" s="4" t="s">
        <v>19</v>
      </c>
      <c r="H49" s="4">
        <v>7</v>
      </c>
      <c r="I49" s="4" t="s">
        <v>20</v>
      </c>
      <c r="J49" s="4" t="s">
        <v>17</v>
      </c>
      <c r="K49" s="4" t="s">
        <v>21</v>
      </c>
      <c r="L49" s="4" t="s">
        <v>22</v>
      </c>
      <c r="M49" s="4" t="s">
        <v>63</v>
      </c>
      <c r="N49" s="4" t="s">
        <v>24</v>
      </c>
      <c r="O49" s="5">
        <v>0.66666666666666663</v>
      </c>
      <c r="P49" s="5">
        <v>0.7909722222222223</v>
      </c>
    </row>
    <row r="50" spans="1:16" s="11" customFormat="1" x14ac:dyDescent="0.2">
      <c r="A50" s="4">
        <v>3</v>
      </c>
      <c r="B50" s="4">
        <v>6</v>
      </c>
      <c r="C50" s="4">
        <v>2021</v>
      </c>
      <c r="D50" s="4" t="s">
        <v>16</v>
      </c>
      <c r="E50" s="4" t="s">
        <v>17</v>
      </c>
      <c r="F50" s="4" t="s">
        <v>18</v>
      </c>
      <c r="G50" s="4" t="s">
        <v>19</v>
      </c>
      <c r="H50" s="4">
        <v>7</v>
      </c>
      <c r="I50" s="4" t="s">
        <v>20</v>
      </c>
      <c r="J50" s="4" t="s">
        <v>17</v>
      </c>
      <c r="K50" s="4" t="s">
        <v>21</v>
      </c>
      <c r="L50" s="4" t="s">
        <v>22</v>
      </c>
      <c r="M50" s="4" t="s">
        <v>128</v>
      </c>
      <c r="N50" s="4" t="s">
        <v>26</v>
      </c>
      <c r="O50" s="5">
        <v>0.6875</v>
      </c>
      <c r="P50" s="5">
        <v>0.80208333333333337</v>
      </c>
    </row>
    <row r="51" spans="1:16" s="11" customFormat="1" x14ac:dyDescent="0.2">
      <c r="A51" s="4">
        <v>3</v>
      </c>
      <c r="B51" s="4">
        <v>6</v>
      </c>
      <c r="C51" s="4">
        <v>2021</v>
      </c>
      <c r="D51" s="4" t="s">
        <v>16</v>
      </c>
      <c r="E51" s="4" t="s">
        <v>17</v>
      </c>
      <c r="F51" s="4" t="s">
        <v>18</v>
      </c>
      <c r="G51" s="4" t="s">
        <v>19</v>
      </c>
      <c r="H51" s="4">
        <v>7</v>
      </c>
      <c r="I51" s="4" t="s">
        <v>20</v>
      </c>
      <c r="J51" s="4" t="s">
        <v>17</v>
      </c>
      <c r="K51" s="4" t="s">
        <v>21</v>
      </c>
      <c r="L51" s="4" t="s">
        <v>22</v>
      </c>
      <c r="M51" s="4" t="s">
        <v>162</v>
      </c>
      <c r="N51" s="4" t="s">
        <v>26</v>
      </c>
      <c r="O51" s="5">
        <v>0.69444444444444453</v>
      </c>
      <c r="P51" s="5">
        <v>0.80555555555555547</v>
      </c>
    </row>
    <row r="52" spans="1:16" s="11" customFormat="1" x14ac:dyDescent="0.2">
      <c r="A52" s="4">
        <v>3</v>
      </c>
      <c r="B52" s="4">
        <v>6</v>
      </c>
      <c r="C52" s="4">
        <v>2021</v>
      </c>
      <c r="D52" s="4" t="s">
        <v>16</v>
      </c>
      <c r="E52" s="4" t="s">
        <v>17</v>
      </c>
      <c r="F52" s="4" t="s">
        <v>18</v>
      </c>
      <c r="G52" s="4" t="s">
        <v>19</v>
      </c>
      <c r="H52" s="4">
        <v>7</v>
      </c>
      <c r="I52" s="4" t="s">
        <v>20</v>
      </c>
      <c r="J52" s="4" t="s">
        <v>17</v>
      </c>
      <c r="K52" s="4" t="s">
        <v>21</v>
      </c>
      <c r="L52" s="4" t="s">
        <v>22</v>
      </c>
      <c r="M52" s="4" t="s">
        <v>129</v>
      </c>
      <c r="N52" s="4" t="s">
        <v>24</v>
      </c>
      <c r="O52" s="5">
        <v>0.70138888888888884</v>
      </c>
      <c r="P52" s="5">
        <v>0.8125</v>
      </c>
    </row>
    <row r="53" spans="1:16" s="11" customFormat="1" x14ac:dyDescent="0.2">
      <c r="A53" s="4">
        <v>3</v>
      </c>
      <c r="B53" s="4">
        <v>6</v>
      </c>
      <c r="C53" s="4">
        <v>2021</v>
      </c>
      <c r="D53" s="4" t="s">
        <v>16</v>
      </c>
      <c r="E53" s="4" t="s">
        <v>17</v>
      </c>
      <c r="F53" s="4" t="s">
        <v>18</v>
      </c>
      <c r="G53" s="4" t="s">
        <v>19</v>
      </c>
      <c r="H53" s="4">
        <v>7</v>
      </c>
      <c r="I53" s="4" t="s">
        <v>20</v>
      </c>
      <c r="J53" s="4" t="s">
        <v>17</v>
      </c>
      <c r="K53" s="4" t="s">
        <v>21</v>
      </c>
      <c r="L53" s="4" t="s">
        <v>22</v>
      </c>
      <c r="M53" s="4" t="s">
        <v>160</v>
      </c>
      <c r="N53" s="4" t="s">
        <v>26</v>
      </c>
      <c r="O53" s="5">
        <v>0.70486111111111116</v>
      </c>
      <c r="P53" s="5">
        <v>0.80902777777777779</v>
      </c>
    </row>
    <row r="54" spans="1:16" s="11" customFormat="1" x14ac:dyDescent="0.2">
      <c r="A54" s="4">
        <v>3</v>
      </c>
      <c r="B54" s="4">
        <v>6</v>
      </c>
      <c r="C54" s="4">
        <v>2021</v>
      </c>
      <c r="D54" s="4" t="s">
        <v>16</v>
      </c>
      <c r="E54" s="4" t="s">
        <v>17</v>
      </c>
      <c r="F54" s="4" t="s">
        <v>18</v>
      </c>
      <c r="G54" s="4" t="s">
        <v>19</v>
      </c>
      <c r="H54" s="4">
        <v>7</v>
      </c>
      <c r="I54" s="4" t="s">
        <v>20</v>
      </c>
      <c r="J54" s="4" t="s">
        <v>17</v>
      </c>
      <c r="K54" s="4" t="s">
        <v>21</v>
      </c>
      <c r="L54" s="4" t="s">
        <v>22</v>
      </c>
      <c r="M54" s="4" t="s">
        <v>64</v>
      </c>
      <c r="N54" s="4" t="s">
        <v>24</v>
      </c>
      <c r="O54" s="5">
        <v>0.71527777777777779</v>
      </c>
      <c r="P54" s="5">
        <v>0.80555555555555547</v>
      </c>
    </row>
    <row r="55" spans="1:16" s="11" customFormat="1" x14ac:dyDescent="0.2">
      <c r="A55" s="4">
        <v>3</v>
      </c>
      <c r="B55" s="4">
        <v>6</v>
      </c>
      <c r="C55" s="4">
        <v>2021</v>
      </c>
      <c r="D55" s="4" t="s">
        <v>16</v>
      </c>
      <c r="E55" s="4" t="s">
        <v>17</v>
      </c>
      <c r="F55" s="4" t="s">
        <v>18</v>
      </c>
      <c r="G55" s="4" t="s">
        <v>19</v>
      </c>
      <c r="H55" s="4">
        <v>7</v>
      </c>
      <c r="I55" s="4" t="s">
        <v>20</v>
      </c>
      <c r="J55" s="4" t="s">
        <v>17</v>
      </c>
      <c r="K55" s="4" t="s">
        <v>21</v>
      </c>
      <c r="L55" s="4" t="s">
        <v>22</v>
      </c>
      <c r="M55" s="4" t="s">
        <v>132</v>
      </c>
      <c r="N55" s="4" t="s">
        <v>26</v>
      </c>
      <c r="O55" s="5">
        <v>0.72222222222222221</v>
      </c>
      <c r="P55" s="5">
        <v>0.81597222222222221</v>
      </c>
    </row>
    <row r="56" spans="1:16" s="11" customFormat="1" x14ac:dyDescent="0.2">
      <c r="A56" s="4">
        <v>3</v>
      </c>
      <c r="B56" s="4">
        <v>6</v>
      </c>
      <c r="C56" s="4">
        <v>2021</v>
      </c>
      <c r="D56" s="4" t="s">
        <v>16</v>
      </c>
      <c r="E56" s="4" t="s">
        <v>17</v>
      </c>
      <c r="F56" s="4" t="s">
        <v>18</v>
      </c>
      <c r="G56" s="4" t="s">
        <v>19</v>
      </c>
      <c r="H56" s="4">
        <v>7</v>
      </c>
      <c r="I56" s="4" t="s">
        <v>20</v>
      </c>
      <c r="J56" s="4" t="s">
        <v>17</v>
      </c>
      <c r="K56" s="4" t="s">
        <v>21</v>
      </c>
      <c r="L56" s="4" t="s">
        <v>22</v>
      </c>
      <c r="M56" s="4" t="s">
        <v>73</v>
      </c>
      <c r="N56" s="4" t="s">
        <v>26</v>
      </c>
      <c r="O56" s="5">
        <v>0.73263888888888884</v>
      </c>
      <c r="P56" s="5">
        <v>0.82291666666666663</v>
      </c>
    </row>
    <row r="57" spans="1:16" s="11" customFormat="1" x14ac:dyDescent="0.2">
      <c r="A57" s="4">
        <v>3</v>
      </c>
      <c r="B57" s="4">
        <v>6</v>
      </c>
      <c r="C57" s="4">
        <v>2021</v>
      </c>
      <c r="D57" s="4" t="s">
        <v>16</v>
      </c>
      <c r="E57" s="4" t="s">
        <v>17</v>
      </c>
      <c r="F57" s="4" t="s">
        <v>18</v>
      </c>
      <c r="G57" s="4" t="s">
        <v>19</v>
      </c>
      <c r="H57" s="4">
        <v>7</v>
      </c>
      <c r="I57" s="4" t="s">
        <v>20</v>
      </c>
      <c r="J57" s="4" t="s">
        <v>17</v>
      </c>
      <c r="K57" s="4" t="s">
        <v>21</v>
      </c>
      <c r="L57" s="4" t="s">
        <v>22</v>
      </c>
      <c r="M57" s="4" t="s">
        <v>70</v>
      </c>
      <c r="N57" s="4" t="s">
        <v>127</v>
      </c>
      <c r="O57" s="12">
        <v>0.73958333333333337</v>
      </c>
      <c r="P57" s="12">
        <v>0.83333333333333337</v>
      </c>
    </row>
    <row r="58" spans="1:16" s="11" customFormat="1" x14ac:dyDescent="0.2">
      <c r="A58" s="4">
        <v>3</v>
      </c>
      <c r="B58" s="4">
        <v>6</v>
      </c>
      <c r="C58" s="4">
        <v>2021</v>
      </c>
      <c r="D58" s="4" t="s">
        <v>16</v>
      </c>
      <c r="E58" s="4" t="s">
        <v>17</v>
      </c>
      <c r="F58" s="4" t="s">
        <v>18</v>
      </c>
      <c r="G58" s="4" t="s">
        <v>19</v>
      </c>
      <c r="H58" s="4">
        <v>7</v>
      </c>
      <c r="I58" s="4" t="s">
        <v>20</v>
      </c>
      <c r="J58" s="4" t="s">
        <v>17</v>
      </c>
      <c r="K58" s="4" t="s">
        <v>21</v>
      </c>
      <c r="L58" s="4" t="s">
        <v>22</v>
      </c>
      <c r="M58" s="4" t="s">
        <v>134</v>
      </c>
      <c r="N58" s="4" t="s">
        <v>26</v>
      </c>
      <c r="O58" s="12">
        <v>0.74305555555555547</v>
      </c>
      <c r="P58" s="12">
        <v>0.84375</v>
      </c>
    </row>
    <row r="59" spans="1:16" s="11" customFormat="1" x14ac:dyDescent="0.2">
      <c r="A59" s="4">
        <v>3</v>
      </c>
      <c r="B59" s="4">
        <v>6</v>
      </c>
      <c r="C59" s="4">
        <v>2021</v>
      </c>
      <c r="D59" s="4" t="s">
        <v>16</v>
      </c>
      <c r="E59" s="4" t="s">
        <v>17</v>
      </c>
      <c r="F59" s="4" t="s">
        <v>18</v>
      </c>
      <c r="G59" s="4" t="s">
        <v>19</v>
      </c>
      <c r="H59" s="4">
        <v>7</v>
      </c>
      <c r="I59" s="4" t="s">
        <v>20</v>
      </c>
      <c r="J59" s="4" t="s">
        <v>17</v>
      </c>
      <c r="K59" s="4" t="s">
        <v>21</v>
      </c>
      <c r="L59" s="4" t="s">
        <v>22</v>
      </c>
      <c r="M59" s="4" t="s">
        <v>65</v>
      </c>
      <c r="N59" s="4" t="s">
        <v>24</v>
      </c>
      <c r="O59" s="5">
        <v>0.75</v>
      </c>
      <c r="P59" s="5">
        <v>0.82013888888888886</v>
      </c>
    </row>
    <row r="60" spans="1:16" s="11" customFormat="1" x14ac:dyDescent="0.2">
      <c r="A60" s="4">
        <v>3</v>
      </c>
      <c r="B60" s="4">
        <v>6</v>
      </c>
      <c r="C60" s="4">
        <v>2021</v>
      </c>
      <c r="D60" s="4" t="s">
        <v>16</v>
      </c>
      <c r="E60" s="4" t="s">
        <v>17</v>
      </c>
      <c r="F60" s="4" t="s">
        <v>18</v>
      </c>
      <c r="G60" s="4" t="s">
        <v>19</v>
      </c>
      <c r="H60" s="4">
        <v>7</v>
      </c>
      <c r="I60" s="4" t="s">
        <v>20</v>
      </c>
      <c r="J60" s="4" t="s">
        <v>17</v>
      </c>
      <c r="K60" s="4" t="s">
        <v>21</v>
      </c>
      <c r="L60" s="4" t="s">
        <v>22</v>
      </c>
      <c r="M60" s="4" t="s">
        <v>65</v>
      </c>
      <c r="N60" s="4" t="s">
        <v>26</v>
      </c>
      <c r="O60" s="5">
        <v>0.76041666666666663</v>
      </c>
      <c r="P60" s="5">
        <v>0.82013888888888886</v>
      </c>
    </row>
    <row r="61" spans="1:16" s="11" customFormat="1" x14ac:dyDescent="0.2">
      <c r="A61" s="4">
        <v>4</v>
      </c>
      <c r="B61" s="4">
        <v>6</v>
      </c>
      <c r="C61" s="4">
        <v>2021</v>
      </c>
      <c r="D61" s="4" t="s">
        <v>66</v>
      </c>
      <c r="E61" s="4" t="s">
        <v>67</v>
      </c>
      <c r="F61" s="4" t="s">
        <v>18</v>
      </c>
      <c r="G61" s="4" t="s">
        <v>19</v>
      </c>
      <c r="H61" s="4">
        <v>7</v>
      </c>
      <c r="I61" s="4" t="s">
        <v>20</v>
      </c>
      <c r="J61" s="4" t="s">
        <v>67</v>
      </c>
      <c r="K61" s="4" t="s">
        <v>21</v>
      </c>
      <c r="L61" s="4" t="s">
        <v>22</v>
      </c>
      <c r="M61" s="7" t="s">
        <v>23</v>
      </c>
      <c r="N61" s="4" t="s">
        <v>127</v>
      </c>
      <c r="O61" s="5">
        <v>0.29166666666666669</v>
      </c>
      <c r="P61" s="5">
        <v>0.36805555555555558</v>
      </c>
    </row>
    <row r="62" spans="1:16" s="11" customFormat="1" x14ac:dyDescent="0.2">
      <c r="A62" s="4">
        <v>4</v>
      </c>
      <c r="B62" s="4">
        <v>6</v>
      </c>
      <c r="C62" s="4">
        <v>2021</v>
      </c>
      <c r="D62" s="4" t="s">
        <v>66</v>
      </c>
      <c r="E62" s="4" t="s">
        <v>67</v>
      </c>
      <c r="F62" s="4" t="s">
        <v>18</v>
      </c>
      <c r="G62" s="4" t="s">
        <v>19</v>
      </c>
      <c r="H62" s="4">
        <v>7</v>
      </c>
      <c r="I62" s="4" t="s">
        <v>20</v>
      </c>
      <c r="J62" s="4" t="s">
        <v>67</v>
      </c>
      <c r="K62" s="4" t="s">
        <v>21</v>
      </c>
      <c r="L62" s="4" t="s">
        <v>22</v>
      </c>
      <c r="M62" s="13"/>
      <c r="N62" s="4" t="s">
        <v>26</v>
      </c>
      <c r="O62" s="5">
        <v>0.2986111111111111</v>
      </c>
      <c r="P62" s="5">
        <v>0.38541666666666669</v>
      </c>
    </row>
    <row r="63" spans="1:16" s="11" customFormat="1" x14ac:dyDescent="0.2">
      <c r="A63" s="4">
        <v>4</v>
      </c>
      <c r="B63" s="4">
        <v>6</v>
      </c>
      <c r="C63" s="4">
        <v>2021</v>
      </c>
      <c r="D63" s="4" t="s">
        <v>66</v>
      </c>
      <c r="E63" s="4" t="s">
        <v>67</v>
      </c>
      <c r="F63" s="4" t="s">
        <v>18</v>
      </c>
      <c r="G63" s="4" t="s">
        <v>19</v>
      </c>
      <c r="H63" s="4">
        <v>7</v>
      </c>
      <c r="I63" s="4" t="s">
        <v>20</v>
      </c>
      <c r="J63" s="4" t="s">
        <v>67</v>
      </c>
      <c r="K63" s="4" t="s">
        <v>21</v>
      </c>
      <c r="L63" s="4" t="s">
        <v>22</v>
      </c>
      <c r="M63" s="13"/>
      <c r="N63" s="4" t="s">
        <v>26</v>
      </c>
      <c r="O63" s="5">
        <v>0.30555555555555552</v>
      </c>
      <c r="P63" s="5">
        <v>0.38541666666666669</v>
      </c>
    </row>
    <row r="64" spans="1:16" s="11" customFormat="1" x14ac:dyDescent="0.2">
      <c r="A64" s="4">
        <v>4</v>
      </c>
      <c r="B64" s="4">
        <v>6</v>
      </c>
      <c r="C64" s="4">
        <v>2021</v>
      </c>
      <c r="D64" s="4" t="s">
        <v>66</v>
      </c>
      <c r="E64" s="4" t="s">
        <v>67</v>
      </c>
      <c r="F64" s="4" t="s">
        <v>18</v>
      </c>
      <c r="G64" s="4" t="s">
        <v>19</v>
      </c>
      <c r="H64" s="4">
        <v>7</v>
      </c>
      <c r="I64" s="4" t="s">
        <v>20</v>
      </c>
      <c r="J64" s="4" t="s">
        <v>67</v>
      </c>
      <c r="K64" s="4" t="s">
        <v>21</v>
      </c>
      <c r="L64" s="4" t="s">
        <v>22</v>
      </c>
      <c r="M64" s="7" t="s">
        <v>68</v>
      </c>
      <c r="N64" s="4" t="s">
        <v>24</v>
      </c>
      <c r="O64" s="5">
        <v>0.31944444444444448</v>
      </c>
      <c r="P64" s="5">
        <v>0.37916666666666665</v>
      </c>
    </row>
    <row r="65" spans="1:16" s="11" customFormat="1" x14ac:dyDescent="0.2">
      <c r="A65" s="4">
        <v>4</v>
      </c>
      <c r="B65" s="4">
        <v>6</v>
      </c>
      <c r="C65" s="4">
        <v>2021</v>
      </c>
      <c r="D65" s="4" t="s">
        <v>66</v>
      </c>
      <c r="E65" s="4" t="s">
        <v>67</v>
      </c>
      <c r="F65" s="4" t="s">
        <v>18</v>
      </c>
      <c r="G65" s="4" t="s">
        <v>19</v>
      </c>
      <c r="H65" s="4">
        <v>7</v>
      </c>
      <c r="I65" s="4" t="s">
        <v>20</v>
      </c>
      <c r="J65" s="4" t="s">
        <v>67</v>
      </c>
      <c r="K65" s="4" t="s">
        <v>21</v>
      </c>
      <c r="L65" s="4" t="s">
        <v>22</v>
      </c>
      <c r="M65" s="7" t="s">
        <v>69</v>
      </c>
      <c r="N65" s="4" t="s">
        <v>26</v>
      </c>
      <c r="O65" s="5">
        <v>0.32291666666666669</v>
      </c>
      <c r="P65" s="5">
        <v>0.38194444444444442</v>
      </c>
    </row>
    <row r="66" spans="1:16" s="11" customFormat="1" x14ac:dyDescent="0.2">
      <c r="A66" s="4">
        <v>4</v>
      </c>
      <c r="B66" s="4">
        <v>6</v>
      </c>
      <c r="C66" s="4">
        <v>2021</v>
      </c>
      <c r="D66" s="4" t="s">
        <v>66</v>
      </c>
      <c r="E66" s="4" t="s">
        <v>67</v>
      </c>
      <c r="F66" s="4" t="s">
        <v>18</v>
      </c>
      <c r="G66" s="4" t="s">
        <v>19</v>
      </c>
      <c r="H66" s="4">
        <v>7</v>
      </c>
      <c r="I66" s="4" t="s">
        <v>20</v>
      </c>
      <c r="J66" s="4" t="s">
        <v>67</v>
      </c>
      <c r="K66" s="4" t="s">
        <v>21</v>
      </c>
      <c r="L66" s="4" t="s">
        <v>22</v>
      </c>
      <c r="M66" s="7" t="s">
        <v>133</v>
      </c>
      <c r="N66" s="4" t="s">
        <v>26</v>
      </c>
      <c r="O66" s="5">
        <v>0.3263888888888889</v>
      </c>
      <c r="P66" s="5">
        <v>0.38194444444444442</v>
      </c>
    </row>
    <row r="67" spans="1:16" s="11" customFormat="1" x14ac:dyDescent="0.2">
      <c r="A67" s="4">
        <v>4</v>
      </c>
      <c r="B67" s="4">
        <v>6</v>
      </c>
      <c r="C67" s="4">
        <v>2021</v>
      </c>
      <c r="D67" s="4" t="s">
        <v>66</v>
      </c>
      <c r="E67" s="4" t="s">
        <v>67</v>
      </c>
      <c r="F67" s="4" t="s">
        <v>18</v>
      </c>
      <c r="G67" s="4" t="s">
        <v>19</v>
      </c>
      <c r="H67" s="4">
        <v>7</v>
      </c>
      <c r="I67" s="4" t="s">
        <v>20</v>
      </c>
      <c r="J67" s="4" t="s">
        <v>67</v>
      </c>
      <c r="K67" s="4" t="s">
        <v>21</v>
      </c>
      <c r="L67" s="4" t="s">
        <v>22</v>
      </c>
      <c r="M67" s="7" t="s">
        <v>64</v>
      </c>
      <c r="N67" s="4" t="s">
        <v>24</v>
      </c>
      <c r="O67" s="5">
        <v>0.33333333333333331</v>
      </c>
      <c r="P67" s="5">
        <v>0.4236111111111111</v>
      </c>
    </row>
    <row r="68" spans="1:16" s="11" customFormat="1" x14ac:dyDescent="0.2">
      <c r="A68" s="4">
        <v>4</v>
      </c>
      <c r="B68" s="4">
        <v>6</v>
      </c>
      <c r="C68" s="4">
        <v>2021</v>
      </c>
      <c r="D68" s="4" t="s">
        <v>66</v>
      </c>
      <c r="E68" s="4" t="s">
        <v>67</v>
      </c>
      <c r="F68" s="4" t="s">
        <v>18</v>
      </c>
      <c r="G68" s="4" t="s">
        <v>19</v>
      </c>
      <c r="H68" s="4">
        <v>7</v>
      </c>
      <c r="I68" s="4" t="s">
        <v>20</v>
      </c>
      <c r="J68" s="4" t="s">
        <v>67</v>
      </c>
      <c r="K68" s="4" t="s">
        <v>21</v>
      </c>
      <c r="L68" s="4" t="s">
        <v>22</v>
      </c>
      <c r="M68" s="7" t="s">
        <v>70</v>
      </c>
      <c r="N68" s="4" t="s">
        <v>26</v>
      </c>
      <c r="O68" s="5">
        <v>0.34722222222222227</v>
      </c>
      <c r="P68" s="5">
        <v>0.42708333333333331</v>
      </c>
    </row>
    <row r="69" spans="1:16" s="11" customFormat="1" x14ac:dyDescent="0.2">
      <c r="A69" s="4">
        <v>4</v>
      </c>
      <c r="B69" s="4">
        <v>6</v>
      </c>
      <c r="C69" s="4">
        <v>2021</v>
      </c>
      <c r="D69" s="4" t="s">
        <v>66</v>
      </c>
      <c r="E69" s="4" t="s">
        <v>67</v>
      </c>
      <c r="F69" s="4" t="s">
        <v>18</v>
      </c>
      <c r="G69" s="4" t="s">
        <v>19</v>
      </c>
      <c r="H69" s="4">
        <v>7</v>
      </c>
      <c r="I69" s="4" t="s">
        <v>20</v>
      </c>
      <c r="J69" s="4" t="s">
        <v>67</v>
      </c>
      <c r="K69" s="4" t="s">
        <v>21</v>
      </c>
      <c r="L69" s="4" t="s">
        <v>22</v>
      </c>
      <c r="M69" s="7" t="s">
        <v>70</v>
      </c>
      <c r="N69" s="4" t="s">
        <v>26</v>
      </c>
      <c r="O69" s="5">
        <v>0.35416666666666669</v>
      </c>
      <c r="P69" s="5">
        <v>0.42708333333333331</v>
      </c>
    </row>
    <row r="70" spans="1:16" s="11" customFormat="1" x14ac:dyDescent="0.2">
      <c r="A70" s="4">
        <v>4</v>
      </c>
      <c r="B70" s="4">
        <v>6</v>
      </c>
      <c r="C70" s="4">
        <v>2021</v>
      </c>
      <c r="D70" s="4" t="s">
        <v>66</v>
      </c>
      <c r="E70" s="4" t="s">
        <v>67</v>
      </c>
      <c r="F70" s="4" t="s">
        <v>18</v>
      </c>
      <c r="G70" s="4" t="s">
        <v>19</v>
      </c>
      <c r="H70" s="4">
        <v>7</v>
      </c>
      <c r="I70" s="4" t="s">
        <v>20</v>
      </c>
      <c r="J70" s="4" t="s">
        <v>67</v>
      </c>
      <c r="K70" s="4" t="s">
        <v>21</v>
      </c>
      <c r="L70" s="4" t="s">
        <v>22</v>
      </c>
      <c r="M70" s="14" t="s">
        <v>134</v>
      </c>
      <c r="N70" s="15" t="s">
        <v>24</v>
      </c>
      <c r="O70" s="12">
        <v>0.3576388888888889</v>
      </c>
      <c r="P70" s="12">
        <v>0.43888888888888888</v>
      </c>
    </row>
    <row r="71" spans="1:16" s="11" customFormat="1" x14ac:dyDescent="0.2">
      <c r="A71" s="4">
        <v>4</v>
      </c>
      <c r="B71" s="4">
        <v>6</v>
      </c>
      <c r="C71" s="4">
        <v>2021</v>
      </c>
      <c r="D71" s="4" t="s">
        <v>66</v>
      </c>
      <c r="E71" s="4" t="s">
        <v>67</v>
      </c>
      <c r="F71" s="4" t="s">
        <v>18</v>
      </c>
      <c r="G71" s="4" t="s">
        <v>19</v>
      </c>
      <c r="H71" s="4">
        <v>7</v>
      </c>
      <c r="I71" s="4" t="s">
        <v>20</v>
      </c>
      <c r="J71" s="4" t="s">
        <v>67</v>
      </c>
      <c r="K71" s="4" t="s">
        <v>21</v>
      </c>
      <c r="L71" s="4" t="s">
        <v>22</v>
      </c>
      <c r="M71" s="7" t="s">
        <v>71</v>
      </c>
      <c r="N71" s="4" t="s">
        <v>26</v>
      </c>
      <c r="O71" s="5">
        <v>0.36458333333333331</v>
      </c>
      <c r="P71" s="5">
        <v>0.44097222222222227</v>
      </c>
    </row>
    <row r="72" spans="1:16" s="11" customFormat="1" x14ac:dyDescent="0.2">
      <c r="A72" s="4">
        <v>4</v>
      </c>
      <c r="B72" s="4">
        <v>6</v>
      </c>
      <c r="C72" s="4">
        <v>2021</v>
      </c>
      <c r="D72" s="4" t="s">
        <v>66</v>
      </c>
      <c r="E72" s="4" t="s">
        <v>67</v>
      </c>
      <c r="F72" s="4" t="s">
        <v>18</v>
      </c>
      <c r="G72" s="4" t="s">
        <v>19</v>
      </c>
      <c r="H72" s="4">
        <v>7</v>
      </c>
      <c r="I72" s="4" t="s">
        <v>20</v>
      </c>
      <c r="J72" s="4" t="s">
        <v>67</v>
      </c>
      <c r="K72" s="4" t="s">
        <v>21</v>
      </c>
      <c r="L72" s="4" t="s">
        <v>22</v>
      </c>
      <c r="M72" s="7" t="s">
        <v>72</v>
      </c>
      <c r="N72" s="4" t="s">
        <v>24</v>
      </c>
      <c r="O72" s="5">
        <v>0.375</v>
      </c>
      <c r="P72" s="5">
        <v>0.44444444444444442</v>
      </c>
    </row>
    <row r="73" spans="1:16" s="11" customFormat="1" x14ac:dyDescent="0.2">
      <c r="A73" s="4">
        <v>4</v>
      </c>
      <c r="B73" s="4">
        <v>6</v>
      </c>
      <c r="C73" s="4">
        <v>2021</v>
      </c>
      <c r="D73" s="4" t="s">
        <v>66</v>
      </c>
      <c r="E73" s="4" t="s">
        <v>67</v>
      </c>
      <c r="F73" s="4" t="s">
        <v>18</v>
      </c>
      <c r="G73" s="4" t="s">
        <v>19</v>
      </c>
      <c r="H73" s="4">
        <v>7</v>
      </c>
      <c r="I73" s="4" t="s">
        <v>20</v>
      </c>
      <c r="J73" s="4" t="s">
        <v>67</v>
      </c>
      <c r="K73" s="4" t="s">
        <v>21</v>
      </c>
      <c r="L73" s="4" t="s">
        <v>22</v>
      </c>
      <c r="M73" s="7" t="s">
        <v>73</v>
      </c>
      <c r="N73" s="4" t="s">
        <v>26</v>
      </c>
      <c r="O73" s="5">
        <v>0.38541666666666669</v>
      </c>
      <c r="P73" s="5">
        <v>0.44930555555555557</v>
      </c>
    </row>
    <row r="74" spans="1:16" s="11" customFormat="1" x14ac:dyDescent="0.2">
      <c r="A74" s="4">
        <v>4</v>
      </c>
      <c r="B74" s="4">
        <v>6</v>
      </c>
      <c r="C74" s="4">
        <v>2021</v>
      </c>
      <c r="D74" s="4" t="s">
        <v>66</v>
      </c>
      <c r="E74" s="4" t="s">
        <v>67</v>
      </c>
      <c r="F74" s="4" t="s">
        <v>18</v>
      </c>
      <c r="G74" s="4" t="s">
        <v>19</v>
      </c>
      <c r="H74" s="4">
        <v>7</v>
      </c>
      <c r="I74" s="4" t="s">
        <v>20</v>
      </c>
      <c r="J74" s="4" t="s">
        <v>67</v>
      </c>
      <c r="K74" s="4" t="s">
        <v>21</v>
      </c>
      <c r="L74" s="4" t="s">
        <v>22</v>
      </c>
      <c r="M74" s="7" t="s">
        <v>74</v>
      </c>
      <c r="N74" s="4" t="s">
        <v>26</v>
      </c>
      <c r="O74" s="5">
        <v>0.39583333333333331</v>
      </c>
      <c r="P74" s="5">
        <v>0.47222222222222227</v>
      </c>
    </row>
    <row r="75" spans="1:16" s="11" customFormat="1" x14ac:dyDescent="0.2">
      <c r="A75" s="4">
        <v>4</v>
      </c>
      <c r="B75" s="4">
        <v>6</v>
      </c>
      <c r="C75" s="4">
        <v>2021</v>
      </c>
      <c r="D75" s="4" t="s">
        <v>66</v>
      </c>
      <c r="E75" s="4" t="s">
        <v>67</v>
      </c>
      <c r="F75" s="4" t="s">
        <v>18</v>
      </c>
      <c r="G75" s="4" t="s">
        <v>19</v>
      </c>
      <c r="H75" s="4">
        <v>7</v>
      </c>
      <c r="I75" s="4" t="s">
        <v>20</v>
      </c>
      <c r="J75" s="4" t="s">
        <v>67</v>
      </c>
      <c r="K75" s="4" t="s">
        <v>21</v>
      </c>
      <c r="L75" s="4" t="s">
        <v>22</v>
      </c>
      <c r="M75" s="7" t="s">
        <v>75</v>
      </c>
      <c r="N75" s="4" t="s">
        <v>24</v>
      </c>
      <c r="O75" s="5">
        <v>0.40625</v>
      </c>
      <c r="P75" s="5">
        <v>0.4909722222222222</v>
      </c>
    </row>
    <row r="76" spans="1:16" s="11" customFormat="1" x14ac:dyDescent="0.2">
      <c r="A76" s="4">
        <v>4</v>
      </c>
      <c r="B76" s="4">
        <v>6</v>
      </c>
      <c r="C76" s="4">
        <v>2021</v>
      </c>
      <c r="D76" s="4" t="s">
        <v>66</v>
      </c>
      <c r="E76" s="4" t="s">
        <v>67</v>
      </c>
      <c r="F76" s="4" t="s">
        <v>18</v>
      </c>
      <c r="G76" s="4" t="s">
        <v>19</v>
      </c>
      <c r="H76" s="4">
        <v>7</v>
      </c>
      <c r="I76" s="4" t="s">
        <v>20</v>
      </c>
      <c r="J76" s="4" t="s">
        <v>67</v>
      </c>
      <c r="K76" s="4" t="s">
        <v>21</v>
      </c>
      <c r="L76" s="4" t="s">
        <v>22</v>
      </c>
      <c r="M76" s="7" t="s">
        <v>133</v>
      </c>
      <c r="N76" s="4" t="s">
        <v>26</v>
      </c>
      <c r="O76" s="5">
        <v>0.40972222222222227</v>
      </c>
      <c r="P76" s="5">
        <v>0.5</v>
      </c>
    </row>
    <row r="77" spans="1:16" s="11" customFormat="1" x14ac:dyDescent="0.2">
      <c r="A77" s="4">
        <v>4</v>
      </c>
      <c r="B77" s="4">
        <v>6</v>
      </c>
      <c r="C77" s="4">
        <v>2021</v>
      </c>
      <c r="D77" s="4" t="s">
        <v>66</v>
      </c>
      <c r="E77" s="4" t="s">
        <v>67</v>
      </c>
      <c r="F77" s="4" t="s">
        <v>18</v>
      </c>
      <c r="G77" s="4" t="s">
        <v>19</v>
      </c>
      <c r="H77" s="4">
        <v>7</v>
      </c>
      <c r="I77" s="4" t="s">
        <v>20</v>
      </c>
      <c r="J77" s="4" t="s">
        <v>67</v>
      </c>
      <c r="K77" s="4" t="s">
        <v>21</v>
      </c>
      <c r="L77" s="4" t="s">
        <v>22</v>
      </c>
      <c r="M77" s="7" t="s">
        <v>76</v>
      </c>
      <c r="N77" s="4" t="s">
        <v>127</v>
      </c>
      <c r="O77" s="5">
        <v>0.41666666666666669</v>
      </c>
      <c r="P77" s="5">
        <v>0.50347222222222221</v>
      </c>
    </row>
    <row r="78" spans="1:16" s="11" customFormat="1" x14ac:dyDescent="0.2">
      <c r="A78" s="4">
        <v>4</v>
      </c>
      <c r="B78" s="4">
        <v>6</v>
      </c>
      <c r="C78" s="4">
        <v>2021</v>
      </c>
      <c r="D78" s="4" t="s">
        <v>66</v>
      </c>
      <c r="E78" s="4" t="s">
        <v>67</v>
      </c>
      <c r="F78" s="4" t="s">
        <v>18</v>
      </c>
      <c r="G78" s="4" t="s">
        <v>19</v>
      </c>
      <c r="H78" s="4">
        <v>7</v>
      </c>
      <c r="I78" s="4" t="s">
        <v>20</v>
      </c>
      <c r="J78" s="4" t="s">
        <v>67</v>
      </c>
      <c r="K78" s="4" t="s">
        <v>21</v>
      </c>
      <c r="L78" s="4" t="s">
        <v>22</v>
      </c>
      <c r="M78" s="7" t="s">
        <v>135</v>
      </c>
      <c r="N78" s="4" t="s">
        <v>26</v>
      </c>
      <c r="O78" s="5">
        <v>0.42708333333333331</v>
      </c>
      <c r="P78" s="5">
        <v>0.50277777777777777</v>
      </c>
    </row>
    <row r="79" spans="1:16" s="11" customFormat="1" x14ac:dyDescent="0.2">
      <c r="A79" s="4">
        <v>4</v>
      </c>
      <c r="B79" s="4">
        <v>6</v>
      </c>
      <c r="C79" s="4">
        <v>2021</v>
      </c>
      <c r="D79" s="4" t="s">
        <v>66</v>
      </c>
      <c r="E79" s="4" t="s">
        <v>67</v>
      </c>
      <c r="F79" s="4" t="s">
        <v>18</v>
      </c>
      <c r="G79" s="4" t="s">
        <v>19</v>
      </c>
      <c r="H79" s="4">
        <v>7</v>
      </c>
      <c r="I79" s="4" t="s">
        <v>20</v>
      </c>
      <c r="J79" s="4" t="s">
        <v>67</v>
      </c>
      <c r="K79" s="4" t="s">
        <v>21</v>
      </c>
      <c r="L79" s="4" t="s">
        <v>22</v>
      </c>
      <c r="M79" s="7" t="s">
        <v>136</v>
      </c>
      <c r="N79" s="4" t="s">
        <v>26</v>
      </c>
      <c r="O79" s="5">
        <v>0.4375</v>
      </c>
      <c r="P79" s="5">
        <v>0.51041666666666663</v>
      </c>
    </row>
    <row r="80" spans="1:16" s="11" customFormat="1" x14ac:dyDescent="0.2">
      <c r="A80" s="4">
        <v>4</v>
      </c>
      <c r="B80" s="4">
        <v>6</v>
      </c>
      <c r="C80" s="4">
        <v>2021</v>
      </c>
      <c r="D80" s="4" t="s">
        <v>66</v>
      </c>
      <c r="E80" s="4" t="s">
        <v>67</v>
      </c>
      <c r="F80" s="4" t="s">
        <v>18</v>
      </c>
      <c r="G80" s="4" t="s">
        <v>19</v>
      </c>
      <c r="H80" s="4">
        <v>7</v>
      </c>
      <c r="I80" s="4" t="s">
        <v>20</v>
      </c>
      <c r="J80" s="4" t="s">
        <v>67</v>
      </c>
      <c r="K80" s="4" t="s">
        <v>21</v>
      </c>
      <c r="L80" s="4" t="s">
        <v>22</v>
      </c>
      <c r="M80" s="7" t="s">
        <v>54</v>
      </c>
      <c r="N80" s="4" t="s">
        <v>24</v>
      </c>
      <c r="O80" s="5">
        <v>0.44791666666666669</v>
      </c>
      <c r="P80" s="5">
        <v>0.53402777777777777</v>
      </c>
    </row>
    <row r="81" spans="1:16" s="11" customFormat="1" x14ac:dyDescent="0.2">
      <c r="A81" s="4">
        <v>4</v>
      </c>
      <c r="B81" s="4">
        <v>6</v>
      </c>
      <c r="C81" s="4">
        <v>2021</v>
      </c>
      <c r="D81" s="4" t="s">
        <v>66</v>
      </c>
      <c r="E81" s="4" t="s">
        <v>67</v>
      </c>
      <c r="F81" s="4" t="s">
        <v>18</v>
      </c>
      <c r="G81" s="4" t="s">
        <v>19</v>
      </c>
      <c r="H81" s="4">
        <v>7</v>
      </c>
      <c r="I81" s="4" t="s">
        <v>20</v>
      </c>
      <c r="J81" s="4" t="s">
        <v>67</v>
      </c>
      <c r="K81" s="4" t="s">
        <v>21</v>
      </c>
      <c r="L81" s="4" t="s">
        <v>22</v>
      </c>
      <c r="M81" s="7" t="s">
        <v>77</v>
      </c>
      <c r="N81" s="4" t="s">
        <v>127</v>
      </c>
      <c r="O81" s="5">
        <v>0.45833333333333331</v>
      </c>
      <c r="P81" s="5">
        <v>0.54513888888888895</v>
      </c>
    </row>
    <row r="82" spans="1:16" s="11" customFormat="1" x14ac:dyDescent="0.2">
      <c r="A82" s="4">
        <v>4</v>
      </c>
      <c r="B82" s="4">
        <v>6</v>
      </c>
      <c r="C82" s="4">
        <v>2021</v>
      </c>
      <c r="D82" s="4" t="s">
        <v>66</v>
      </c>
      <c r="E82" s="4" t="s">
        <v>67</v>
      </c>
      <c r="F82" s="4" t="s">
        <v>18</v>
      </c>
      <c r="G82" s="4" t="s">
        <v>19</v>
      </c>
      <c r="H82" s="4">
        <v>7</v>
      </c>
      <c r="I82" s="4" t="s">
        <v>20</v>
      </c>
      <c r="J82" s="4" t="s">
        <v>67</v>
      </c>
      <c r="K82" s="4" t="s">
        <v>21</v>
      </c>
      <c r="L82" s="4" t="s">
        <v>22</v>
      </c>
      <c r="M82" s="7" t="s">
        <v>44</v>
      </c>
      <c r="N82" s="4" t="s">
        <v>26</v>
      </c>
      <c r="O82" s="5">
        <v>0.46875</v>
      </c>
      <c r="P82" s="5">
        <v>0.5625</v>
      </c>
    </row>
    <row r="83" spans="1:16" s="11" customFormat="1" x14ac:dyDescent="0.2">
      <c r="A83" s="4">
        <v>4</v>
      </c>
      <c r="B83" s="4">
        <v>6</v>
      </c>
      <c r="C83" s="4">
        <v>2021</v>
      </c>
      <c r="D83" s="4" t="s">
        <v>66</v>
      </c>
      <c r="E83" s="4" t="s">
        <v>67</v>
      </c>
      <c r="F83" s="4" t="s">
        <v>18</v>
      </c>
      <c r="G83" s="4" t="s">
        <v>19</v>
      </c>
      <c r="H83" s="4">
        <v>7</v>
      </c>
      <c r="I83" s="4" t="s">
        <v>20</v>
      </c>
      <c r="J83" s="4" t="s">
        <v>67</v>
      </c>
      <c r="K83" s="4" t="s">
        <v>21</v>
      </c>
      <c r="L83" s="4" t="s">
        <v>22</v>
      </c>
      <c r="M83" s="7" t="s">
        <v>137</v>
      </c>
      <c r="N83" s="4" t="s">
        <v>26</v>
      </c>
      <c r="O83" s="5">
        <v>0.47916666666666669</v>
      </c>
      <c r="P83" s="5">
        <v>0.56944444444444442</v>
      </c>
    </row>
    <row r="84" spans="1:16" s="11" customFormat="1" x14ac:dyDescent="0.2">
      <c r="A84" s="4">
        <v>4</v>
      </c>
      <c r="B84" s="4">
        <v>6</v>
      </c>
      <c r="C84" s="4">
        <v>2021</v>
      </c>
      <c r="D84" s="4" t="s">
        <v>66</v>
      </c>
      <c r="E84" s="4" t="s">
        <v>67</v>
      </c>
      <c r="F84" s="4" t="s">
        <v>18</v>
      </c>
      <c r="G84" s="4" t="s">
        <v>19</v>
      </c>
      <c r="H84" s="4">
        <v>7</v>
      </c>
      <c r="I84" s="4" t="s">
        <v>20</v>
      </c>
      <c r="J84" s="4" t="s">
        <v>67</v>
      </c>
      <c r="K84" s="4" t="s">
        <v>21</v>
      </c>
      <c r="L84" s="4" t="s">
        <v>22</v>
      </c>
      <c r="M84" s="7" t="s">
        <v>78</v>
      </c>
      <c r="N84" s="4" t="s">
        <v>24</v>
      </c>
      <c r="O84" s="5">
        <v>0.48958333333333331</v>
      </c>
      <c r="P84" s="5">
        <v>0.58680555555555558</v>
      </c>
    </row>
    <row r="85" spans="1:16" s="11" customFormat="1" x14ac:dyDescent="0.2">
      <c r="A85" s="4">
        <v>4</v>
      </c>
      <c r="B85" s="4">
        <v>6</v>
      </c>
      <c r="C85" s="4">
        <v>2021</v>
      </c>
      <c r="D85" s="4" t="s">
        <v>66</v>
      </c>
      <c r="E85" s="4" t="s">
        <v>67</v>
      </c>
      <c r="F85" s="4" t="s">
        <v>18</v>
      </c>
      <c r="G85" s="4" t="s">
        <v>19</v>
      </c>
      <c r="H85" s="4">
        <v>7</v>
      </c>
      <c r="I85" s="4" t="s">
        <v>20</v>
      </c>
      <c r="J85" s="4" t="s">
        <v>67</v>
      </c>
      <c r="K85" s="4" t="s">
        <v>21</v>
      </c>
      <c r="L85" s="4" t="s">
        <v>22</v>
      </c>
      <c r="M85" s="7" t="s">
        <v>163</v>
      </c>
      <c r="N85" s="4" t="s">
        <v>26</v>
      </c>
      <c r="O85" s="5">
        <v>0.49305555555555558</v>
      </c>
      <c r="P85" s="5">
        <v>0.57916666666666672</v>
      </c>
    </row>
    <row r="86" spans="1:16" s="11" customFormat="1" x14ac:dyDescent="0.2">
      <c r="A86" s="4">
        <v>4</v>
      </c>
      <c r="B86" s="4">
        <v>6</v>
      </c>
      <c r="C86" s="4">
        <v>2021</v>
      </c>
      <c r="D86" s="4" t="s">
        <v>66</v>
      </c>
      <c r="E86" s="4" t="s">
        <v>67</v>
      </c>
      <c r="F86" s="4" t="s">
        <v>18</v>
      </c>
      <c r="G86" s="4" t="s">
        <v>19</v>
      </c>
      <c r="H86" s="4">
        <v>7</v>
      </c>
      <c r="I86" s="4" t="s">
        <v>20</v>
      </c>
      <c r="J86" s="4" t="s">
        <v>67</v>
      </c>
      <c r="K86" s="4" t="s">
        <v>21</v>
      </c>
      <c r="L86" s="4" t="s">
        <v>22</v>
      </c>
      <c r="M86" s="7" t="s">
        <v>79</v>
      </c>
      <c r="N86" s="4" t="s">
        <v>24</v>
      </c>
      <c r="O86" s="5">
        <v>0.5</v>
      </c>
      <c r="P86" s="5">
        <v>0.57986111111111105</v>
      </c>
    </row>
    <row r="87" spans="1:16" s="11" customFormat="1" x14ac:dyDescent="0.2">
      <c r="A87" s="4">
        <v>4</v>
      </c>
      <c r="B87" s="4">
        <v>6</v>
      </c>
      <c r="C87" s="4">
        <v>2021</v>
      </c>
      <c r="D87" s="4" t="s">
        <v>66</v>
      </c>
      <c r="E87" s="4" t="s">
        <v>67</v>
      </c>
      <c r="F87" s="4" t="s">
        <v>18</v>
      </c>
      <c r="G87" s="4" t="s">
        <v>19</v>
      </c>
      <c r="H87" s="4">
        <v>7</v>
      </c>
      <c r="I87" s="4" t="s">
        <v>20</v>
      </c>
      <c r="J87" s="4" t="s">
        <v>67</v>
      </c>
      <c r="K87" s="4" t="s">
        <v>21</v>
      </c>
      <c r="L87" s="4" t="s">
        <v>22</v>
      </c>
      <c r="M87" s="7" t="s">
        <v>80</v>
      </c>
      <c r="N87" s="4" t="s">
        <v>26</v>
      </c>
      <c r="O87" s="5">
        <v>0.51041666666666663</v>
      </c>
      <c r="P87" s="5">
        <v>0.60069444444444442</v>
      </c>
    </row>
    <row r="88" spans="1:16" s="11" customFormat="1" x14ac:dyDescent="0.2">
      <c r="A88" s="4">
        <v>4</v>
      </c>
      <c r="B88" s="4">
        <v>6</v>
      </c>
      <c r="C88" s="4">
        <v>2021</v>
      </c>
      <c r="D88" s="4" t="s">
        <v>66</v>
      </c>
      <c r="E88" s="4" t="s">
        <v>67</v>
      </c>
      <c r="F88" s="4" t="s">
        <v>18</v>
      </c>
      <c r="G88" s="4" t="s">
        <v>19</v>
      </c>
      <c r="H88" s="4">
        <v>7</v>
      </c>
      <c r="I88" s="4" t="s">
        <v>20</v>
      </c>
      <c r="J88" s="4" t="s">
        <v>67</v>
      </c>
      <c r="K88" s="4" t="s">
        <v>21</v>
      </c>
      <c r="L88" s="4" t="s">
        <v>22</v>
      </c>
      <c r="M88" s="7" t="s">
        <v>138</v>
      </c>
      <c r="N88" s="4" t="s">
        <v>26</v>
      </c>
      <c r="O88" s="5">
        <v>0.51388888888888895</v>
      </c>
      <c r="P88" s="5">
        <v>0.60416666666666663</v>
      </c>
    </row>
    <row r="89" spans="1:16" s="11" customFormat="1" x14ac:dyDescent="0.2">
      <c r="A89" s="4">
        <v>4</v>
      </c>
      <c r="B89" s="4">
        <v>6</v>
      </c>
      <c r="C89" s="4">
        <v>2021</v>
      </c>
      <c r="D89" s="4" t="s">
        <v>66</v>
      </c>
      <c r="E89" s="4" t="s">
        <v>67</v>
      </c>
      <c r="F89" s="4" t="s">
        <v>18</v>
      </c>
      <c r="G89" s="4" t="s">
        <v>19</v>
      </c>
      <c r="H89" s="4">
        <v>7</v>
      </c>
      <c r="I89" s="4" t="s">
        <v>20</v>
      </c>
      <c r="J89" s="4" t="s">
        <v>67</v>
      </c>
      <c r="K89" s="4" t="s">
        <v>21</v>
      </c>
      <c r="L89" s="4" t="s">
        <v>22</v>
      </c>
      <c r="M89" s="7" t="s">
        <v>81</v>
      </c>
      <c r="N89" s="4" t="s">
        <v>24</v>
      </c>
      <c r="O89" s="5">
        <v>0.52083333333333337</v>
      </c>
      <c r="P89" s="5">
        <v>0.60972222222222217</v>
      </c>
    </row>
    <row r="90" spans="1:16" s="11" customFormat="1" x14ac:dyDescent="0.2">
      <c r="A90" s="4">
        <v>4</v>
      </c>
      <c r="B90" s="4">
        <v>6</v>
      </c>
      <c r="C90" s="4">
        <v>2021</v>
      </c>
      <c r="D90" s="4" t="s">
        <v>66</v>
      </c>
      <c r="E90" s="4" t="s">
        <v>67</v>
      </c>
      <c r="F90" s="4" t="s">
        <v>18</v>
      </c>
      <c r="G90" s="4" t="s">
        <v>19</v>
      </c>
      <c r="H90" s="4">
        <v>7</v>
      </c>
      <c r="I90" s="4" t="s">
        <v>20</v>
      </c>
      <c r="J90" s="4" t="s">
        <v>67</v>
      </c>
      <c r="K90" s="4" t="s">
        <v>21</v>
      </c>
      <c r="L90" s="4" t="s">
        <v>22</v>
      </c>
      <c r="M90" s="7" t="s">
        <v>78</v>
      </c>
      <c r="N90" s="4" t="s">
        <v>26</v>
      </c>
      <c r="O90" s="5">
        <v>0.53125</v>
      </c>
      <c r="P90" s="5">
        <v>0.62152777777777779</v>
      </c>
    </row>
    <row r="91" spans="1:16" s="11" customFormat="1" x14ac:dyDescent="0.2">
      <c r="A91" s="4">
        <v>4</v>
      </c>
      <c r="B91" s="4">
        <v>6</v>
      </c>
      <c r="C91" s="4">
        <v>2021</v>
      </c>
      <c r="D91" s="4" t="s">
        <v>66</v>
      </c>
      <c r="E91" s="4" t="s">
        <v>67</v>
      </c>
      <c r="F91" s="4" t="s">
        <v>18</v>
      </c>
      <c r="G91" s="4" t="s">
        <v>19</v>
      </c>
      <c r="H91" s="4">
        <v>7</v>
      </c>
      <c r="I91" s="4" t="s">
        <v>20</v>
      </c>
      <c r="J91" s="4" t="s">
        <v>67</v>
      </c>
      <c r="K91" s="4" t="s">
        <v>21</v>
      </c>
      <c r="L91" s="4" t="s">
        <v>22</v>
      </c>
      <c r="M91" s="7" t="s">
        <v>60</v>
      </c>
      <c r="N91" s="4" t="s">
        <v>24</v>
      </c>
      <c r="O91" s="5">
        <v>0.54166666666666663</v>
      </c>
      <c r="P91" s="5">
        <v>0.6333333333333333</v>
      </c>
    </row>
    <row r="92" spans="1:16" s="11" customFormat="1" x14ac:dyDescent="0.2">
      <c r="A92" s="4">
        <v>4</v>
      </c>
      <c r="B92" s="4">
        <v>6</v>
      </c>
      <c r="C92" s="4">
        <v>2021</v>
      </c>
      <c r="D92" s="4" t="s">
        <v>66</v>
      </c>
      <c r="E92" s="4" t="s">
        <v>67</v>
      </c>
      <c r="F92" s="4" t="s">
        <v>18</v>
      </c>
      <c r="G92" s="4" t="s">
        <v>19</v>
      </c>
      <c r="H92" s="4">
        <v>7</v>
      </c>
      <c r="I92" s="4" t="s">
        <v>20</v>
      </c>
      <c r="J92" s="4" t="s">
        <v>67</v>
      </c>
      <c r="K92" s="4" t="s">
        <v>21</v>
      </c>
      <c r="L92" s="4" t="s">
        <v>22</v>
      </c>
      <c r="M92" s="7" t="s">
        <v>82</v>
      </c>
      <c r="N92" s="4" t="s">
        <v>26</v>
      </c>
      <c r="O92" s="5">
        <v>0.55208333333333337</v>
      </c>
      <c r="P92" s="5">
        <v>0.64583333333333337</v>
      </c>
    </row>
    <row r="93" spans="1:16" s="11" customFormat="1" x14ac:dyDescent="0.2">
      <c r="A93" s="4">
        <v>4</v>
      </c>
      <c r="B93" s="4">
        <v>6</v>
      </c>
      <c r="C93" s="4">
        <v>2021</v>
      </c>
      <c r="D93" s="4" t="s">
        <v>66</v>
      </c>
      <c r="E93" s="4" t="s">
        <v>67</v>
      </c>
      <c r="F93" s="4" t="s">
        <v>18</v>
      </c>
      <c r="G93" s="4" t="s">
        <v>19</v>
      </c>
      <c r="H93" s="4">
        <v>7</v>
      </c>
      <c r="I93" s="4" t="s">
        <v>20</v>
      </c>
      <c r="J93" s="4" t="s">
        <v>67</v>
      </c>
      <c r="K93" s="4" t="s">
        <v>21</v>
      </c>
      <c r="L93" s="4" t="s">
        <v>22</v>
      </c>
      <c r="M93" s="7" t="s">
        <v>139</v>
      </c>
      <c r="N93" s="4" t="s">
        <v>26</v>
      </c>
      <c r="O93" s="5">
        <v>0.55555555555555558</v>
      </c>
      <c r="P93" s="5">
        <v>0.65416666666666667</v>
      </c>
    </row>
    <row r="94" spans="1:16" s="11" customFormat="1" x14ac:dyDescent="0.2">
      <c r="A94" s="4">
        <v>4</v>
      </c>
      <c r="B94" s="4">
        <v>6</v>
      </c>
      <c r="C94" s="4">
        <v>2021</v>
      </c>
      <c r="D94" s="4" t="s">
        <v>66</v>
      </c>
      <c r="E94" s="4" t="s">
        <v>67</v>
      </c>
      <c r="F94" s="4" t="s">
        <v>18</v>
      </c>
      <c r="G94" s="4" t="s">
        <v>19</v>
      </c>
      <c r="H94" s="4">
        <v>7</v>
      </c>
      <c r="I94" s="4" t="s">
        <v>20</v>
      </c>
      <c r="J94" s="4" t="s">
        <v>67</v>
      </c>
      <c r="K94" s="4" t="s">
        <v>21</v>
      </c>
      <c r="L94" s="4" t="s">
        <v>22</v>
      </c>
      <c r="M94" s="7" t="s">
        <v>83</v>
      </c>
      <c r="N94" s="4" t="s">
        <v>24</v>
      </c>
      <c r="O94" s="5">
        <v>0.56597222222222221</v>
      </c>
      <c r="P94" s="5">
        <v>0.66319444444444442</v>
      </c>
    </row>
    <row r="95" spans="1:16" s="11" customFormat="1" x14ac:dyDescent="0.2">
      <c r="A95" s="4">
        <v>4</v>
      </c>
      <c r="B95" s="4">
        <v>6</v>
      </c>
      <c r="C95" s="4">
        <v>2021</v>
      </c>
      <c r="D95" s="4" t="s">
        <v>66</v>
      </c>
      <c r="E95" s="4" t="s">
        <v>67</v>
      </c>
      <c r="F95" s="4" t="s">
        <v>18</v>
      </c>
      <c r="G95" s="4" t="s">
        <v>19</v>
      </c>
      <c r="H95" s="4">
        <v>7</v>
      </c>
      <c r="I95" s="4" t="s">
        <v>20</v>
      </c>
      <c r="J95" s="4" t="s">
        <v>67</v>
      </c>
      <c r="K95" s="4" t="s">
        <v>21</v>
      </c>
      <c r="L95" s="4" t="s">
        <v>22</v>
      </c>
      <c r="M95" s="7" t="s">
        <v>83</v>
      </c>
      <c r="N95" s="4" t="s">
        <v>26</v>
      </c>
      <c r="O95" s="5">
        <v>0.57291666666666663</v>
      </c>
      <c r="P95" s="5">
        <v>0.65694444444444444</v>
      </c>
    </row>
    <row r="96" spans="1:16" s="11" customFormat="1" x14ac:dyDescent="0.2">
      <c r="A96" s="4">
        <v>4</v>
      </c>
      <c r="B96" s="4">
        <v>6</v>
      </c>
      <c r="C96" s="4">
        <v>2021</v>
      </c>
      <c r="D96" s="4" t="s">
        <v>66</v>
      </c>
      <c r="E96" s="4" t="s">
        <v>67</v>
      </c>
      <c r="F96" s="4" t="s">
        <v>18</v>
      </c>
      <c r="G96" s="4" t="s">
        <v>19</v>
      </c>
      <c r="H96" s="4">
        <v>7</v>
      </c>
      <c r="I96" s="4" t="s">
        <v>20</v>
      </c>
      <c r="J96" s="4" t="s">
        <v>67</v>
      </c>
      <c r="K96" s="4" t="s">
        <v>21</v>
      </c>
      <c r="L96" s="4" t="s">
        <v>22</v>
      </c>
      <c r="M96" s="7" t="s">
        <v>140</v>
      </c>
      <c r="N96" s="4" t="s">
        <v>24</v>
      </c>
      <c r="O96" s="5">
        <v>0.58333333333333337</v>
      </c>
      <c r="P96" s="5">
        <v>0.68055555555555547</v>
      </c>
    </row>
    <row r="97" spans="1:16" s="11" customFormat="1" x14ac:dyDescent="0.2">
      <c r="A97" s="4">
        <v>4</v>
      </c>
      <c r="B97" s="4">
        <v>6</v>
      </c>
      <c r="C97" s="4">
        <v>2021</v>
      </c>
      <c r="D97" s="4" t="s">
        <v>66</v>
      </c>
      <c r="E97" s="4" t="s">
        <v>67</v>
      </c>
      <c r="F97" s="4" t="s">
        <v>18</v>
      </c>
      <c r="G97" s="4" t="s">
        <v>19</v>
      </c>
      <c r="H97" s="4">
        <v>7</v>
      </c>
      <c r="I97" s="4" t="s">
        <v>20</v>
      </c>
      <c r="J97" s="4" t="s">
        <v>67</v>
      </c>
      <c r="K97" s="4" t="s">
        <v>21</v>
      </c>
      <c r="L97" s="4" t="s">
        <v>22</v>
      </c>
      <c r="M97" s="7" t="s">
        <v>84</v>
      </c>
      <c r="N97" s="4" t="s">
        <v>26</v>
      </c>
      <c r="O97" s="5">
        <v>0.60416666666666663</v>
      </c>
      <c r="P97" s="5">
        <v>0.70000000000000007</v>
      </c>
    </row>
    <row r="98" spans="1:16" s="11" customFormat="1" x14ac:dyDescent="0.2">
      <c r="A98" s="4">
        <v>4</v>
      </c>
      <c r="B98" s="4">
        <v>6</v>
      </c>
      <c r="C98" s="4">
        <v>2021</v>
      </c>
      <c r="D98" s="4" t="s">
        <v>66</v>
      </c>
      <c r="E98" s="4" t="s">
        <v>67</v>
      </c>
      <c r="F98" s="4" t="s">
        <v>18</v>
      </c>
      <c r="G98" s="4" t="s">
        <v>19</v>
      </c>
      <c r="H98" s="4">
        <v>7</v>
      </c>
      <c r="I98" s="4" t="s">
        <v>20</v>
      </c>
      <c r="J98" s="4" t="s">
        <v>67</v>
      </c>
      <c r="K98" s="4" t="s">
        <v>21</v>
      </c>
      <c r="L98" s="4" t="s">
        <v>22</v>
      </c>
      <c r="M98" s="14" t="s">
        <v>141</v>
      </c>
      <c r="N98" s="4" t="s">
        <v>26</v>
      </c>
      <c r="O98" s="5">
        <v>0.60763888888888895</v>
      </c>
      <c r="P98" s="5">
        <v>0.70833333333333337</v>
      </c>
    </row>
    <row r="99" spans="1:16" s="11" customFormat="1" x14ac:dyDescent="0.2">
      <c r="A99" s="4">
        <v>4</v>
      </c>
      <c r="B99" s="4">
        <v>6</v>
      </c>
      <c r="C99" s="4">
        <v>2021</v>
      </c>
      <c r="D99" s="4" t="s">
        <v>66</v>
      </c>
      <c r="E99" s="4" t="s">
        <v>67</v>
      </c>
      <c r="F99" s="4" t="s">
        <v>18</v>
      </c>
      <c r="G99" s="4" t="s">
        <v>19</v>
      </c>
      <c r="H99" s="4">
        <v>7</v>
      </c>
      <c r="I99" s="4" t="s">
        <v>20</v>
      </c>
      <c r="J99" s="4" t="s">
        <v>67</v>
      </c>
      <c r="K99" s="4" t="s">
        <v>21</v>
      </c>
      <c r="L99" s="4" t="s">
        <v>22</v>
      </c>
      <c r="M99" s="6" t="s">
        <v>164</v>
      </c>
      <c r="N99" s="4" t="s">
        <v>26</v>
      </c>
      <c r="O99" s="5">
        <v>0.61111111111111105</v>
      </c>
      <c r="P99" s="5">
        <v>0.71527777777777779</v>
      </c>
    </row>
    <row r="100" spans="1:16" s="11" customFormat="1" x14ac:dyDescent="0.2">
      <c r="A100" s="4">
        <v>4</v>
      </c>
      <c r="B100" s="4">
        <v>6</v>
      </c>
      <c r="C100" s="4">
        <v>2021</v>
      </c>
      <c r="D100" s="4" t="s">
        <v>66</v>
      </c>
      <c r="E100" s="4" t="s">
        <v>67</v>
      </c>
      <c r="F100" s="4" t="s">
        <v>18</v>
      </c>
      <c r="G100" s="4" t="s">
        <v>19</v>
      </c>
      <c r="H100" s="4">
        <v>7</v>
      </c>
      <c r="I100" s="4" t="s">
        <v>20</v>
      </c>
      <c r="J100" s="4" t="s">
        <v>67</v>
      </c>
      <c r="K100" s="4" t="s">
        <v>21</v>
      </c>
      <c r="L100" s="4" t="s">
        <v>22</v>
      </c>
      <c r="M100" s="6" t="s">
        <v>85</v>
      </c>
      <c r="N100" s="4" t="s">
        <v>122</v>
      </c>
      <c r="O100" s="5">
        <v>0.61458333333333337</v>
      </c>
      <c r="P100" s="5">
        <v>0.71875</v>
      </c>
    </row>
    <row r="101" spans="1:16" s="11" customFormat="1" x14ac:dyDescent="0.2">
      <c r="A101" s="4">
        <v>4</v>
      </c>
      <c r="B101" s="4">
        <v>6</v>
      </c>
      <c r="C101" s="4">
        <v>2021</v>
      </c>
      <c r="D101" s="4" t="s">
        <v>66</v>
      </c>
      <c r="E101" s="4" t="s">
        <v>67</v>
      </c>
      <c r="F101" s="4" t="s">
        <v>18</v>
      </c>
      <c r="G101" s="4" t="s">
        <v>19</v>
      </c>
      <c r="H101" s="4">
        <v>7</v>
      </c>
      <c r="I101" s="4" t="s">
        <v>20</v>
      </c>
      <c r="J101" s="4" t="s">
        <v>67</v>
      </c>
      <c r="K101" s="4" t="s">
        <v>21</v>
      </c>
      <c r="L101" s="4" t="s">
        <v>22</v>
      </c>
      <c r="M101" s="6" t="s">
        <v>142</v>
      </c>
      <c r="N101" s="4" t="s">
        <v>24</v>
      </c>
      <c r="O101" s="5">
        <v>0.625</v>
      </c>
      <c r="P101" s="5">
        <v>0.74305555555555547</v>
      </c>
    </row>
    <row r="102" spans="1:16" s="11" customFormat="1" x14ac:dyDescent="0.2">
      <c r="A102" s="4">
        <v>4</v>
      </c>
      <c r="B102" s="4">
        <v>6</v>
      </c>
      <c r="C102" s="4">
        <v>2021</v>
      </c>
      <c r="D102" s="4" t="s">
        <v>66</v>
      </c>
      <c r="E102" s="4" t="s">
        <v>67</v>
      </c>
      <c r="F102" s="4" t="s">
        <v>18</v>
      </c>
      <c r="G102" s="4" t="s">
        <v>19</v>
      </c>
      <c r="H102" s="4">
        <v>7</v>
      </c>
      <c r="I102" s="4" t="s">
        <v>20</v>
      </c>
      <c r="J102" s="4" t="s">
        <v>67</v>
      </c>
      <c r="K102" s="4" t="s">
        <v>21</v>
      </c>
      <c r="L102" s="4" t="s">
        <v>22</v>
      </c>
      <c r="M102" s="7" t="s">
        <v>42</v>
      </c>
      <c r="N102" s="4" t="s">
        <v>26</v>
      </c>
      <c r="O102" s="5">
        <v>0.64583333333333337</v>
      </c>
      <c r="P102" s="5">
        <v>0.75</v>
      </c>
    </row>
    <row r="103" spans="1:16" s="11" customFormat="1" x14ac:dyDescent="0.2">
      <c r="A103" s="4">
        <v>4</v>
      </c>
      <c r="B103" s="4">
        <v>6</v>
      </c>
      <c r="C103" s="4">
        <v>2021</v>
      </c>
      <c r="D103" s="4" t="s">
        <v>66</v>
      </c>
      <c r="E103" s="4" t="s">
        <v>67</v>
      </c>
      <c r="F103" s="4" t="s">
        <v>18</v>
      </c>
      <c r="G103" s="4" t="s">
        <v>19</v>
      </c>
      <c r="H103" s="4">
        <v>7</v>
      </c>
      <c r="I103" s="4" t="s">
        <v>20</v>
      </c>
      <c r="J103" s="4" t="s">
        <v>67</v>
      </c>
      <c r="K103" s="4" t="s">
        <v>21</v>
      </c>
      <c r="L103" s="4" t="s">
        <v>22</v>
      </c>
      <c r="M103" s="6" t="s">
        <v>136</v>
      </c>
      <c r="N103" s="4" t="s">
        <v>26</v>
      </c>
      <c r="O103" s="5">
        <v>0.65277777777777779</v>
      </c>
      <c r="P103" s="5">
        <v>0.75</v>
      </c>
    </row>
    <row r="104" spans="1:16" s="11" customFormat="1" x14ac:dyDescent="0.2">
      <c r="A104" s="4">
        <v>4</v>
      </c>
      <c r="B104" s="4">
        <v>6</v>
      </c>
      <c r="C104" s="4">
        <v>2021</v>
      </c>
      <c r="D104" s="4" t="s">
        <v>66</v>
      </c>
      <c r="E104" s="4" t="s">
        <v>67</v>
      </c>
      <c r="F104" s="4" t="s">
        <v>18</v>
      </c>
      <c r="G104" s="4" t="s">
        <v>19</v>
      </c>
      <c r="H104" s="4">
        <v>7</v>
      </c>
      <c r="I104" s="4" t="s">
        <v>20</v>
      </c>
      <c r="J104" s="4" t="s">
        <v>67</v>
      </c>
      <c r="K104" s="4" t="s">
        <v>21</v>
      </c>
      <c r="L104" s="4" t="s">
        <v>22</v>
      </c>
      <c r="M104" s="6" t="s">
        <v>71</v>
      </c>
      <c r="N104" s="4" t="s">
        <v>127</v>
      </c>
      <c r="O104" s="5">
        <v>0.65972222222222221</v>
      </c>
      <c r="P104" s="5">
        <v>0.75694444444444453</v>
      </c>
    </row>
    <row r="105" spans="1:16" s="11" customFormat="1" x14ac:dyDescent="0.2">
      <c r="A105" s="4">
        <v>4</v>
      </c>
      <c r="B105" s="4">
        <v>6</v>
      </c>
      <c r="C105" s="4">
        <v>2021</v>
      </c>
      <c r="D105" s="4" t="s">
        <v>66</v>
      </c>
      <c r="E105" s="4" t="s">
        <v>67</v>
      </c>
      <c r="F105" s="4" t="s">
        <v>18</v>
      </c>
      <c r="G105" s="4" t="s">
        <v>19</v>
      </c>
      <c r="H105" s="4">
        <v>7</v>
      </c>
      <c r="I105" s="4" t="s">
        <v>20</v>
      </c>
      <c r="J105" s="4" t="s">
        <v>67</v>
      </c>
      <c r="K105" s="4" t="s">
        <v>21</v>
      </c>
      <c r="L105" s="4" t="s">
        <v>22</v>
      </c>
      <c r="M105" s="6" t="s">
        <v>76</v>
      </c>
      <c r="N105" s="4" t="s">
        <v>26</v>
      </c>
      <c r="O105" s="5">
        <v>0.66319444444444442</v>
      </c>
      <c r="P105" s="5">
        <v>0.76388888888888884</v>
      </c>
    </row>
    <row r="106" spans="1:16" s="11" customFormat="1" x14ac:dyDescent="0.2">
      <c r="A106" s="4">
        <v>4</v>
      </c>
      <c r="B106" s="4">
        <v>6</v>
      </c>
      <c r="C106" s="4">
        <v>2021</v>
      </c>
      <c r="D106" s="4" t="s">
        <v>66</v>
      </c>
      <c r="E106" s="4" t="s">
        <v>67</v>
      </c>
      <c r="F106" s="4" t="s">
        <v>18</v>
      </c>
      <c r="G106" s="4" t="s">
        <v>19</v>
      </c>
      <c r="H106" s="4">
        <v>7</v>
      </c>
      <c r="I106" s="4" t="s">
        <v>20</v>
      </c>
      <c r="J106" s="4" t="s">
        <v>67</v>
      </c>
      <c r="K106" s="4" t="s">
        <v>21</v>
      </c>
      <c r="L106" s="4" t="s">
        <v>22</v>
      </c>
      <c r="M106" s="6" t="s">
        <v>86</v>
      </c>
      <c r="N106" s="4" t="s">
        <v>127</v>
      </c>
      <c r="O106" s="5">
        <v>0.66666666666666663</v>
      </c>
      <c r="P106" s="5">
        <v>0.76388888888888884</v>
      </c>
    </row>
    <row r="107" spans="1:16" s="11" customFormat="1" x14ac:dyDescent="0.2">
      <c r="A107" s="4">
        <v>4</v>
      </c>
      <c r="B107" s="4">
        <v>6</v>
      </c>
      <c r="C107" s="4">
        <v>2021</v>
      </c>
      <c r="D107" s="4" t="s">
        <v>66</v>
      </c>
      <c r="E107" s="4" t="s">
        <v>67</v>
      </c>
      <c r="F107" s="4" t="s">
        <v>18</v>
      </c>
      <c r="G107" s="4" t="s">
        <v>19</v>
      </c>
      <c r="H107" s="4">
        <v>7</v>
      </c>
      <c r="I107" s="4" t="s">
        <v>20</v>
      </c>
      <c r="J107" s="4" t="s">
        <v>67</v>
      </c>
      <c r="K107" s="4" t="s">
        <v>21</v>
      </c>
      <c r="L107" s="4" t="s">
        <v>22</v>
      </c>
      <c r="M107" s="7" t="s">
        <v>143</v>
      </c>
      <c r="N107" s="4" t="s">
        <v>26</v>
      </c>
      <c r="O107" s="5">
        <v>0.67708333333333337</v>
      </c>
      <c r="P107" s="5">
        <v>0.76388888888888884</v>
      </c>
    </row>
    <row r="108" spans="1:16" s="11" customFormat="1" x14ac:dyDescent="0.2">
      <c r="A108" s="4">
        <v>4</v>
      </c>
      <c r="B108" s="4">
        <v>6</v>
      </c>
      <c r="C108" s="4">
        <v>2021</v>
      </c>
      <c r="D108" s="4" t="s">
        <v>66</v>
      </c>
      <c r="E108" s="4" t="s">
        <v>67</v>
      </c>
      <c r="F108" s="4" t="s">
        <v>18</v>
      </c>
      <c r="G108" s="4" t="s">
        <v>19</v>
      </c>
      <c r="H108" s="4">
        <v>7</v>
      </c>
      <c r="I108" s="4" t="s">
        <v>20</v>
      </c>
      <c r="J108" s="4" t="s">
        <v>67</v>
      </c>
      <c r="K108" s="4" t="s">
        <v>21</v>
      </c>
      <c r="L108" s="4" t="s">
        <v>22</v>
      </c>
      <c r="M108" s="7" t="s">
        <v>144</v>
      </c>
      <c r="N108" s="4" t="s">
        <v>26</v>
      </c>
      <c r="O108" s="5">
        <v>0.6875</v>
      </c>
      <c r="P108" s="5">
        <v>0.78125</v>
      </c>
    </row>
    <row r="109" spans="1:16" s="11" customFormat="1" x14ac:dyDescent="0.2">
      <c r="A109" s="4">
        <v>4</v>
      </c>
      <c r="B109" s="4">
        <v>6</v>
      </c>
      <c r="C109" s="4">
        <v>2021</v>
      </c>
      <c r="D109" s="4" t="s">
        <v>66</v>
      </c>
      <c r="E109" s="4" t="s">
        <v>67</v>
      </c>
      <c r="F109" s="4" t="s">
        <v>18</v>
      </c>
      <c r="G109" s="4" t="s">
        <v>19</v>
      </c>
      <c r="H109" s="4">
        <v>7</v>
      </c>
      <c r="I109" s="4" t="s">
        <v>20</v>
      </c>
      <c r="J109" s="4" t="s">
        <v>67</v>
      </c>
      <c r="K109" s="4" t="s">
        <v>21</v>
      </c>
      <c r="L109" s="4" t="s">
        <v>22</v>
      </c>
      <c r="M109" s="7" t="s">
        <v>87</v>
      </c>
      <c r="N109" s="4" t="s">
        <v>24</v>
      </c>
      <c r="O109" s="5">
        <v>0.69791666666666663</v>
      </c>
      <c r="P109" s="5">
        <v>0.7909722222222223</v>
      </c>
    </row>
    <row r="110" spans="1:16" s="11" customFormat="1" x14ac:dyDescent="0.2">
      <c r="A110" s="4">
        <v>4</v>
      </c>
      <c r="B110" s="4">
        <v>6</v>
      </c>
      <c r="C110" s="4">
        <v>2021</v>
      </c>
      <c r="D110" s="4" t="s">
        <v>66</v>
      </c>
      <c r="E110" s="4" t="s">
        <v>67</v>
      </c>
      <c r="F110" s="4" t="s">
        <v>18</v>
      </c>
      <c r="G110" s="4" t="s">
        <v>19</v>
      </c>
      <c r="H110" s="4">
        <v>7</v>
      </c>
      <c r="I110" s="4" t="s">
        <v>20</v>
      </c>
      <c r="J110" s="4" t="s">
        <v>67</v>
      </c>
      <c r="K110" s="4" t="s">
        <v>21</v>
      </c>
      <c r="L110" s="4" t="s">
        <v>22</v>
      </c>
      <c r="M110" s="7" t="s">
        <v>137</v>
      </c>
      <c r="N110" s="4" t="s">
        <v>26</v>
      </c>
      <c r="O110" s="5">
        <v>0.70138888888888884</v>
      </c>
      <c r="P110" s="5">
        <v>0.78125</v>
      </c>
    </row>
    <row r="111" spans="1:16" s="11" customFormat="1" x14ac:dyDescent="0.2">
      <c r="A111" s="4">
        <v>4</v>
      </c>
      <c r="B111" s="4">
        <v>6</v>
      </c>
      <c r="C111" s="4">
        <v>2021</v>
      </c>
      <c r="D111" s="4" t="s">
        <v>66</v>
      </c>
      <c r="E111" s="4" t="s">
        <v>67</v>
      </c>
      <c r="F111" s="4" t="s">
        <v>18</v>
      </c>
      <c r="G111" s="4" t="s">
        <v>19</v>
      </c>
      <c r="H111" s="4">
        <v>7</v>
      </c>
      <c r="I111" s="4" t="s">
        <v>20</v>
      </c>
      <c r="J111" s="4" t="s">
        <v>67</v>
      </c>
      <c r="K111" s="4" t="s">
        <v>21</v>
      </c>
      <c r="L111" s="4" t="s">
        <v>22</v>
      </c>
      <c r="M111" s="7" t="s">
        <v>88</v>
      </c>
      <c r="N111" s="4" t="s">
        <v>127</v>
      </c>
      <c r="O111" s="5">
        <v>0.70833333333333337</v>
      </c>
      <c r="P111" s="5">
        <v>0.81597222222222221</v>
      </c>
    </row>
    <row r="112" spans="1:16" s="11" customFormat="1" x14ac:dyDescent="0.2">
      <c r="A112" s="4">
        <v>4</v>
      </c>
      <c r="B112" s="4">
        <v>6</v>
      </c>
      <c r="C112" s="4">
        <v>2021</v>
      </c>
      <c r="D112" s="4" t="s">
        <v>66</v>
      </c>
      <c r="E112" s="4" t="s">
        <v>67</v>
      </c>
      <c r="F112" s="4" t="s">
        <v>18</v>
      </c>
      <c r="G112" s="4" t="s">
        <v>19</v>
      </c>
      <c r="H112" s="4">
        <v>7</v>
      </c>
      <c r="I112" s="4" t="s">
        <v>20</v>
      </c>
      <c r="J112" s="4" t="s">
        <v>67</v>
      </c>
      <c r="K112" s="4" t="s">
        <v>21</v>
      </c>
      <c r="L112" s="4" t="s">
        <v>22</v>
      </c>
      <c r="M112" s="7" t="s">
        <v>138</v>
      </c>
      <c r="N112" s="4" t="s">
        <v>26</v>
      </c>
      <c r="O112" s="5">
        <v>0.72222222222222221</v>
      </c>
      <c r="P112" s="5">
        <v>0.81805555555555554</v>
      </c>
    </row>
    <row r="113" spans="1:16" s="11" customFormat="1" x14ac:dyDescent="0.2">
      <c r="A113" s="4">
        <v>4</v>
      </c>
      <c r="B113" s="4">
        <v>6</v>
      </c>
      <c r="C113" s="4">
        <v>2021</v>
      </c>
      <c r="D113" s="4" t="s">
        <v>66</v>
      </c>
      <c r="E113" s="4" t="s">
        <v>67</v>
      </c>
      <c r="F113" s="4" t="s">
        <v>18</v>
      </c>
      <c r="G113" s="4" t="s">
        <v>19</v>
      </c>
      <c r="H113" s="4">
        <v>7</v>
      </c>
      <c r="I113" s="4" t="s">
        <v>20</v>
      </c>
      <c r="J113" s="4" t="s">
        <v>67</v>
      </c>
      <c r="K113" s="4" t="s">
        <v>21</v>
      </c>
      <c r="L113" s="4" t="s">
        <v>22</v>
      </c>
      <c r="M113" s="7" t="s">
        <v>89</v>
      </c>
      <c r="N113" s="4" t="s">
        <v>26</v>
      </c>
      <c r="O113" s="5">
        <v>0.73958333333333337</v>
      </c>
      <c r="P113" s="5">
        <v>0.81944444444444453</v>
      </c>
    </row>
    <row r="114" spans="1:16" s="11" customFormat="1" x14ac:dyDescent="0.2">
      <c r="A114" s="4">
        <v>4</v>
      </c>
      <c r="B114" s="4">
        <v>6</v>
      </c>
      <c r="C114" s="4">
        <v>2021</v>
      </c>
      <c r="D114" s="4" t="s">
        <v>66</v>
      </c>
      <c r="E114" s="4" t="s">
        <v>67</v>
      </c>
      <c r="F114" s="4" t="s">
        <v>18</v>
      </c>
      <c r="G114" s="4" t="s">
        <v>19</v>
      </c>
      <c r="H114" s="4">
        <v>7</v>
      </c>
      <c r="I114" s="4" t="s">
        <v>20</v>
      </c>
      <c r="J114" s="4" t="s">
        <v>67</v>
      </c>
      <c r="K114" s="4" t="s">
        <v>21</v>
      </c>
      <c r="L114" s="4" t="s">
        <v>22</v>
      </c>
      <c r="M114" s="6" t="s">
        <v>90</v>
      </c>
      <c r="N114" s="4" t="s">
        <v>24</v>
      </c>
      <c r="O114" s="5">
        <v>0.72916666666666663</v>
      </c>
      <c r="P114" s="5">
        <v>0.82916666666666661</v>
      </c>
    </row>
    <row r="115" spans="1:16" s="11" customFormat="1" x14ac:dyDescent="0.2">
      <c r="A115" s="4">
        <v>4</v>
      </c>
      <c r="B115" s="4">
        <v>6</v>
      </c>
      <c r="C115" s="4">
        <v>2021</v>
      </c>
      <c r="D115" s="4" t="s">
        <v>66</v>
      </c>
      <c r="E115" s="4" t="s">
        <v>67</v>
      </c>
      <c r="F115" s="4" t="s">
        <v>18</v>
      </c>
      <c r="G115" s="4" t="s">
        <v>19</v>
      </c>
      <c r="H115" s="4">
        <v>7</v>
      </c>
      <c r="I115" s="4" t="s">
        <v>20</v>
      </c>
      <c r="J115" s="4" t="s">
        <v>67</v>
      </c>
      <c r="K115" s="4" t="s">
        <v>21</v>
      </c>
      <c r="L115" s="4" t="s">
        <v>22</v>
      </c>
      <c r="M115" s="7" t="s">
        <v>91</v>
      </c>
      <c r="N115" s="4" t="s">
        <v>26</v>
      </c>
      <c r="O115" s="5">
        <v>0.73958333333333337</v>
      </c>
      <c r="P115" s="5">
        <v>0.83333333333333337</v>
      </c>
    </row>
    <row r="116" spans="1:16" s="11" customFormat="1" x14ac:dyDescent="0.2">
      <c r="A116" s="4">
        <v>4</v>
      </c>
      <c r="B116" s="4">
        <v>6</v>
      </c>
      <c r="C116" s="4">
        <v>2021</v>
      </c>
      <c r="D116" s="4" t="s">
        <v>66</v>
      </c>
      <c r="E116" s="4" t="s">
        <v>67</v>
      </c>
      <c r="F116" s="4" t="s">
        <v>18</v>
      </c>
      <c r="G116" s="4" t="s">
        <v>19</v>
      </c>
      <c r="H116" s="4">
        <v>7</v>
      </c>
      <c r="I116" s="4" t="s">
        <v>20</v>
      </c>
      <c r="J116" s="4" t="s">
        <v>67</v>
      </c>
      <c r="K116" s="4" t="s">
        <v>21</v>
      </c>
      <c r="L116" s="4" t="s">
        <v>22</v>
      </c>
      <c r="M116" s="7" t="s">
        <v>92</v>
      </c>
      <c r="N116" s="4" t="s">
        <v>127</v>
      </c>
      <c r="O116" s="5">
        <v>0.75</v>
      </c>
      <c r="P116" s="5">
        <v>0.84375</v>
      </c>
    </row>
    <row r="117" spans="1:16" s="11" customFormat="1" x14ac:dyDescent="0.2"/>
  </sheetData>
  <autoFilter ref="A1:Q116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01EE3-AC82-1A4B-9757-655D24A6CA18}">
  <dimension ref="A1:F30"/>
  <sheetViews>
    <sheetView workbookViewId="0">
      <selection activeCell="C23" sqref="C23"/>
    </sheetView>
  </sheetViews>
  <sheetFormatPr baseColWidth="10" defaultRowHeight="15" x14ac:dyDescent="0.2"/>
  <cols>
    <col min="1" max="1" width="28.33203125" bestFit="1" customWidth="1"/>
    <col min="2" max="2" width="20.33203125" bestFit="1" customWidth="1"/>
    <col min="3" max="4" width="4.1640625" bestFit="1" customWidth="1"/>
    <col min="5" max="5" width="9.6640625" bestFit="1" customWidth="1"/>
    <col min="6" max="7" width="11.1640625" bestFit="1" customWidth="1"/>
  </cols>
  <sheetData>
    <row r="1" spans="1:6" x14ac:dyDescent="0.2">
      <c r="A1" s="16" t="s">
        <v>95</v>
      </c>
      <c r="B1" t="s">
        <v>22</v>
      </c>
    </row>
    <row r="3" spans="1:6" x14ac:dyDescent="0.2">
      <c r="A3" s="16" t="s">
        <v>170</v>
      </c>
      <c r="B3" s="16" t="s">
        <v>159</v>
      </c>
    </row>
    <row r="4" spans="1:6" x14ac:dyDescent="0.2">
      <c r="A4" s="16" t="s">
        <v>145</v>
      </c>
      <c r="B4">
        <v>250</v>
      </c>
      <c r="C4">
        <v>300</v>
      </c>
      <c r="D4">
        <v>500</v>
      </c>
      <c r="E4" t="s">
        <v>165</v>
      </c>
      <c r="F4" t="s">
        <v>146</v>
      </c>
    </row>
    <row r="5" spans="1:6" x14ac:dyDescent="0.2">
      <c r="A5" s="17" t="s">
        <v>16</v>
      </c>
      <c r="B5" s="18">
        <v>18</v>
      </c>
      <c r="C5" s="18">
        <v>16</v>
      </c>
      <c r="D5" s="18">
        <v>1</v>
      </c>
      <c r="E5" s="18"/>
      <c r="F5" s="18">
        <v>35</v>
      </c>
    </row>
    <row r="6" spans="1:6" x14ac:dyDescent="0.2">
      <c r="A6" s="25" t="s">
        <v>148</v>
      </c>
      <c r="B6" s="18">
        <v>1</v>
      </c>
      <c r="C6" s="18"/>
      <c r="D6" s="18"/>
      <c r="E6" s="18"/>
      <c r="F6" s="18">
        <v>1</v>
      </c>
    </row>
    <row r="7" spans="1:6" x14ac:dyDescent="0.2">
      <c r="A7" s="25" t="s">
        <v>149</v>
      </c>
      <c r="B7" s="18">
        <v>6</v>
      </c>
      <c r="C7" s="18">
        <v>2</v>
      </c>
      <c r="D7" s="18">
        <v>1</v>
      </c>
      <c r="E7" s="18"/>
      <c r="F7" s="18">
        <v>9</v>
      </c>
    </row>
    <row r="8" spans="1:6" x14ac:dyDescent="0.2">
      <c r="A8" s="25" t="s">
        <v>150</v>
      </c>
      <c r="B8" s="18"/>
      <c r="C8" s="18">
        <v>1</v>
      </c>
      <c r="D8" s="18"/>
      <c r="E8" s="18"/>
      <c r="F8" s="18">
        <v>1</v>
      </c>
    </row>
    <row r="9" spans="1:6" x14ac:dyDescent="0.2">
      <c r="A9" s="25" t="s">
        <v>151</v>
      </c>
      <c r="B9" s="18">
        <v>8</v>
      </c>
      <c r="C9" s="18">
        <v>5</v>
      </c>
      <c r="D9" s="18"/>
      <c r="E9" s="18"/>
      <c r="F9" s="18">
        <v>13</v>
      </c>
    </row>
    <row r="10" spans="1:6" x14ac:dyDescent="0.2">
      <c r="A10" s="25" t="s">
        <v>152</v>
      </c>
      <c r="B10" s="18">
        <v>2</v>
      </c>
      <c r="C10" s="18"/>
      <c r="D10" s="18"/>
      <c r="E10" s="18"/>
      <c r="F10" s="18">
        <v>2</v>
      </c>
    </row>
    <row r="11" spans="1:6" x14ac:dyDescent="0.2">
      <c r="A11" s="25" t="s">
        <v>153</v>
      </c>
      <c r="B11" s="18"/>
      <c r="C11" s="18">
        <v>5</v>
      </c>
      <c r="D11" s="18"/>
      <c r="E11" s="18"/>
      <c r="F11" s="18">
        <v>5</v>
      </c>
    </row>
    <row r="12" spans="1:6" x14ac:dyDescent="0.2">
      <c r="A12" s="25" t="s">
        <v>154</v>
      </c>
      <c r="B12" s="18"/>
      <c r="C12" s="18"/>
      <c r="D12" s="18"/>
      <c r="E12" s="18"/>
      <c r="F12" s="18"/>
    </row>
    <row r="13" spans="1:6" x14ac:dyDescent="0.2">
      <c r="A13" s="25" t="s">
        <v>155</v>
      </c>
      <c r="B13" s="18">
        <v>1</v>
      </c>
      <c r="C13" s="18">
        <v>1</v>
      </c>
      <c r="D13" s="18"/>
      <c r="E13" s="18"/>
      <c r="F13" s="18">
        <v>2</v>
      </c>
    </row>
    <row r="14" spans="1:6" x14ac:dyDescent="0.2">
      <c r="A14" s="25" t="s">
        <v>156</v>
      </c>
      <c r="B14" s="18"/>
      <c r="C14" s="18"/>
      <c r="D14" s="18"/>
      <c r="E14" s="18"/>
      <c r="F14" s="18"/>
    </row>
    <row r="15" spans="1:6" x14ac:dyDescent="0.2">
      <c r="A15" s="25" t="s">
        <v>157</v>
      </c>
      <c r="B15" s="18"/>
      <c r="C15" s="18">
        <v>1</v>
      </c>
      <c r="D15" s="18"/>
      <c r="E15" s="18"/>
      <c r="F15" s="18">
        <v>1</v>
      </c>
    </row>
    <row r="16" spans="1:6" x14ac:dyDescent="0.2">
      <c r="A16" s="25" t="s">
        <v>158</v>
      </c>
      <c r="B16" s="18"/>
      <c r="C16" s="18">
        <v>1</v>
      </c>
      <c r="D16" s="18"/>
      <c r="E16" s="18"/>
      <c r="F16" s="18">
        <v>1</v>
      </c>
    </row>
    <row r="17" spans="1:6" x14ac:dyDescent="0.2">
      <c r="A17" s="17" t="s">
        <v>66</v>
      </c>
      <c r="B17" s="18">
        <v>20</v>
      </c>
      <c r="C17" s="18">
        <v>31</v>
      </c>
      <c r="D17" s="18">
        <v>2</v>
      </c>
      <c r="E17" s="18"/>
      <c r="F17" s="18">
        <v>53</v>
      </c>
    </row>
    <row r="18" spans="1:6" x14ac:dyDescent="0.2">
      <c r="A18" s="25" t="s">
        <v>147</v>
      </c>
      <c r="B18" s="18"/>
      <c r="C18" s="18"/>
      <c r="D18" s="18"/>
      <c r="E18" s="18"/>
      <c r="F18" s="18"/>
    </row>
    <row r="19" spans="1:6" x14ac:dyDescent="0.2">
      <c r="A19" s="25" t="s">
        <v>148</v>
      </c>
      <c r="B19" s="18"/>
      <c r="C19" s="18">
        <v>2</v>
      </c>
      <c r="D19" s="18"/>
      <c r="E19" s="18"/>
      <c r="F19" s="18">
        <v>2</v>
      </c>
    </row>
    <row r="20" spans="1:6" x14ac:dyDescent="0.2">
      <c r="A20" s="25" t="s">
        <v>149</v>
      </c>
      <c r="B20" s="18">
        <v>3</v>
      </c>
      <c r="C20" s="18">
        <v>3</v>
      </c>
      <c r="D20" s="18"/>
      <c r="E20" s="18"/>
      <c r="F20" s="18">
        <v>6</v>
      </c>
    </row>
    <row r="21" spans="1:6" x14ac:dyDescent="0.2">
      <c r="A21" s="25" t="s">
        <v>150</v>
      </c>
      <c r="B21" s="18">
        <v>1</v>
      </c>
      <c r="C21" s="18">
        <v>4</v>
      </c>
      <c r="D21" s="18"/>
      <c r="E21" s="18"/>
      <c r="F21" s="18">
        <v>5</v>
      </c>
    </row>
    <row r="22" spans="1:6" x14ac:dyDescent="0.2">
      <c r="A22" s="25" t="s">
        <v>151</v>
      </c>
      <c r="B22" s="18">
        <v>1</v>
      </c>
      <c r="C22" s="18">
        <v>2</v>
      </c>
      <c r="D22" s="18"/>
      <c r="E22" s="18"/>
      <c r="F22" s="18">
        <v>3</v>
      </c>
    </row>
    <row r="23" spans="1:6" x14ac:dyDescent="0.2">
      <c r="A23" s="25" t="s">
        <v>152</v>
      </c>
      <c r="B23" s="18">
        <v>1</v>
      </c>
      <c r="C23" s="18">
        <v>3</v>
      </c>
      <c r="D23" s="18"/>
      <c r="E23" s="18"/>
      <c r="F23" s="18">
        <v>4</v>
      </c>
    </row>
    <row r="24" spans="1:6" x14ac:dyDescent="0.2">
      <c r="A24" s="25" t="s">
        <v>153</v>
      </c>
      <c r="B24" s="18"/>
      <c r="C24" s="18">
        <v>1</v>
      </c>
      <c r="D24" s="18">
        <v>2</v>
      </c>
      <c r="E24" s="18"/>
      <c r="F24" s="18">
        <v>3</v>
      </c>
    </row>
    <row r="25" spans="1:6" x14ac:dyDescent="0.2">
      <c r="A25" s="25" t="s">
        <v>154</v>
      </c>
      <c r="B25" s="18"/>
      <c r="C25" s="18">
        <v>5</v>
      </c>
      <c r="D25" s="18"/>
      <c r="E25" s="18"/>
      <c r="F25" s="18">
        <v>5</v>
      </c>
    </row>
    <row r="26" spans="1:6" x14ac:dyDescent="0.2">
      <c r="A26" s="25" t="s">
        <v>155</v>
      </c>
      <c r="B26" s="18">
        <v>2</v>
      </c>
      <c r="C26" s="18">
        <v>1</v>
      </c>
      <c r="D26" s="18"/>
      <c r="E26" s="18"/>
      <c r="F26" s="18">
        <v>3</v>
      </c>
    </row>
    <row r="27" spans="1:6" x14ac:dyDescent="0.2">
      <c r="A27" s="25" t="s">
        <v>156</v>
      </c>
      <c r="B27" s="18">
        <v>6</v>
      </c>
      <c r="C27" s="18">
        <v>5</v>
      </c>
      <c r="D27" s="18"/>
      <c r="E27" s="18"/>
      <c r="F27" s="18">
        <v>11</v>
      </c>
    </row>
    <row r="28" spans="1:6" x14ac:dyDescent="0.2">
      <c r="A28" s="25" t="s">
        <v>157</v>
      </c>
      <c r="B28" s="18"/>
      <c r="C28" s="18">
        <v>2</v>
      </c>
      <c r="D28" s="18"/>
      <c r="E28" s="18"/>
      <c r="F28" s="18">
        <v>2</v>
      </c>
    </row>
    <row r="29" spans="1:6" x14ac:dyDescent="0.2">
      <c r="A29" s="25" t="s">
        <v>158</v>
      </c>
      <c r="B29" s="18">
        <v>6</v>
      </c>
      <c r="C29" s="18">
        <v>3</v>
      </c>
      <c r="D29" s="18"/>
      <c r="E29" s="18"/>
      <c r="F29" s="18">
        <v>9</v>
      </c>
    </row>
    <row r="30" spans="1:6" x14ac:dyDescent="0.2">
      <c r="A30" s="17" t="s">
        <v>146</v>
      </c>
      <c r="B30" s="18">
        <v>38</v>
      </c>
      <c r="C30" s="18">
        <v>47</v>
      </c>
      <c r="D30" s="18">
        <v>3</v>
      </c>
      <c r="E30" s="18"/>
      <c r="F30" s="18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81"/>
  <sheetViews>
    <sheetView tabSelected="1" workbookViewId="0">
      <selection activeCell="H21" sqref="H21"/>
    </sheetView>
  </sheetViews>
  <sheetFormatPr baseColWidth="10" defaultRowHeight="11.25" customHeight="1" x14ac:dyDescent="0.2"/>
  <cols>
    <col min="19" max="19" width="11.5" style="24"/>
  </cols>
  <sheetData>
    <row r="1" spans="1:20" ht="46.5" customHeight="1" x14ac:dyDescent="0.2">
      <c r="A1" s="8" t="s">
        <v>93</v>
      </c>
      <c r="B1" s="8" t="s">
        <v>1</v>
      </c>
      <c r="C1" s="8" t="s">
        <v>2</v>
      </c>
      <c r="D1" s="8" t="s">
        <v>3</v>
      </c>
      <c r="E1" s="8" t="s">
        <v>94</v>
      </c>
      <c r="F1" s="8" t="s">
        <v>7</v>
      </c>
      <c r="G1" s="8" t="s">
        <v>8</v>
      </c>
      <c r="H1" s="8" t="s">
        <v>95</v>
      </c>
      <c r="I1" s="8" t="s">
        <v>96</v>
      </c>
      <c r="J1" s="8" t="s">
        <v>97</v>
      </c>
      <c r="K1" s="8" t="s">
        <v>12</v>
      </c>
      <c r="L1" s="8" t="s">
        <v>98</v>
      </c>
      <c r="M1" s="8" t="s">
        <v>99</v>
      </c>
      <c r="N1" s="8" t="s">
        <v>100</v>
      </c>
      <c r="O1" s="8" t="s">
        <v>101</v>
      </c>
      <c r="P1" s="8" t="s">
        <v>102</v>
      </c>
      <c r="Q1" s="8" t="s">
        <v>103</v>
      </c>
      <c r="R1" s="8" t="s">
        <v>104</v>
      </c>
      <c r="S1" s="8" t="s">
        <v>105</v>
      </c>
      <c r="T1" s="8" t="s">
        <v>106</v>
      </c>
    </row>
    <row r="2" spans="1:20" ht="11.25" customHeight="1" x14ac:dyDescent="0.2">
      <c r="A2" s="9">
        <v>3</v>
      </c>
      <c r="B2" s="9">
        <v>6</v>
      </c>
      <c r="C2" s="9">
        <v>2021</v>
      </c>
      <c r="D2" s="9" t="s">
        <v>66</v>
      </c>
      <c r="E2" s="9" t="s">
        <v>19</v>
      </c>
      <c r="F2" s="9" t="s">
        <v>107</v>
      </c>
      <c r="G2" s="9" t="s">
        <v>108</v>
      </c>
      <c r="H2" s="9" t="s">
        <v>22</v>
      </c>
      <c r="I2" s="9" t="s">
        <v>109</v>
      </c>
      <c r="J2" s="9" t="s">
        <v>21</v>
      </c>
      <c r="K2" s="9" t="s">
        <v>23</v>
      </c>
      <c r="L2" s="10">
        <v>0.29166666666666669</v>
      </c>
      <c r="M2" s="10">
        <v>0.31944444444444448</v>
      </c>
      <c r="N2" s="9" t="s">
        <v>110</v>
      </c>
      <c r="O2" s="9" t="s">
        <v>111</v>
      </c>
      <c r="P2" s="9"/>
      <c r="Q2" s="9"/>
      <c r="R2" s="10"/>
      <c r="S2" s="23"/>
      <c r="T2" s="9" t="s">
        <v>112</v>
      </c>
    </row>
    <row r="3" spans="1:20" ht="11.25" customHeight="1" x14ac:dyDescent="0.2">
      <c r="A3" s="9">
        <v>3</v>
      </c>
      <c r="B3" s="9">
        <v>6</v>
      </c>
      <c r="C3" s="9">
        <v>2021</v>
      </c>
      <c r="D3" s="9" t="s">
        <v>66</v>
      </c>
      <c r="E3" s="9" t="s">
        <v>19</v>
      </c>
      <c r="F3" s="9" t="s">
        <v>107</v>
      </c>
      <c r="G3" s="9" t="s">
        <v>108</v>
      </c>
      <c r="H3" s="9" t="s">
        <v>113</v>
      </c>
      <c r="I3" s="9" t="s">
        <v>21</v>
      </c>
      <c r="J3" s="9" t="s">
        <v>109</v>
      </c>
      <c r="K3" s="9" t="s">
        <v>23</v>
      </c>
      <c r="L3" s="10">
        <v>0.31944444444444448</v>
      </c>
      <c r="M3" s="10">
        <v>0.35555555555555557</v>
      </c>
      <c r="N3" s="9" t="s">
        <v>114</v>
      </c>
      <c r="O3" s="9" t="s">
        <v>111</v>
      </c>
      <c r="P3" s="9"/>
      <c r="Q3" s="9"/>
      <c r="R3" s="10"/>
      <c r="S3" s="23"/>
      <c r="T3" s="9" t="s">
        <v>112</v>
      </c>
    </row>
    <row r="4" spans="1:20" ht="11.25" customHeight="1" x14ac:dyDescent="0.2">
      <c r="A4" s="9">
        <v>3</v>
      </c>
      <c r="B4" s="9">
        <v>6</v>
      </c>
      <c r="C4" s="9">
        <v>2021</v>
      </c>
      <c r="D4" s="9" t="s">
        <v>16</v>
      </c>
      <c r="E4" s="9" t="s">
        <v>19</v>
      </c>
      <c r="F4" s="9" t="s">
        <v>107</v>
      </c>
      <c r="G4" s="9" t="s">
        <v>108</v>
      </c>
      <c r="H4" s="9" t="s">
        <v>22</v>
      </c>
      <c r="I4" s="9" t="s">
        <v>109</v>
      </c>
      <c r="J4" s="9" t="s">
        <v>21</v>
      </c>
      <c r="K4" s="9" t="s">
        <v>29</v>
      </c>
      <c r="L4" s="10">
        <v>0.32291666666666669</v>
      </c>
      <c r="M4" s="10">
        <v>0.36805555555555558</v>
      </c>
      <c r="N4" s="9" t="s">
        <v>110</v>
      </c>
      <c r="O4" s="9" t="s">
        <v>111</v>
      </c>
      <c r="P4" s="9">
        <v>250</v>
      </c>
      <c r="Q4" s="9" t="s">
        <v>111</v>
      </c>
      <c r="R4" s="10">
        <v>0.49027777777777781</v>
      </c>
      <c r="S4" s="23" t="s">
        <v>115</v>
      </c>
      <c r="T4" s="9"/>
    </row>
    <row r="5" spans="1:20" ht="11.25" customHeight="1" x14ac:dyDescent="0.2">
      <c r="A5" s="9">
        <v>3</v>
      </c>
      <c r="B5" s="9">
        <v>6</v>
      </c>
      <c r="C5" s="9">
        <v>2021</v>
      </c>
      <c r="D5" s="9" t="s">
        <v>16</v>
      </c>
      <c r="E5" s="9" t="s">
        <v>19</v>
      </c>
      <c r="F5" s="9" t="s">
        <v>107</v>
      </c>
      <c r="G5" s="9" t="s">
        <v>108</v>
      </c>
      <c r="H5" s="9" t="s">
        <v>22</v>
      </c>
      <c r="I5" s="9" t="s">
        <v>109</v>
      </c>
      <c r="J5" s="9" t="s">
        <v>21</v>
      </c>
      <c r="K5" s="9" t="s">
        <v>30</v>
      </c>
      <c r="L5" s="10">
        <v>0.33333333333333331</v>
      </c>
      <c r="M5" s="10">
        <v>0.36458333333333331</v>
      </c>
      <c r="N5" s="9" t="s">
        <v>114</v>
      </c>
      <c r="O5" s="9" t="s">
        <v>111</v>
      </c>
      <c r="P5" s="9"/>
      <c r="Q5" s="9"/>
      <c r="R5" s="10"/>
      <c r="S5" s="23"/>
      <c r="T5" s="9" t="s">
        <v>112</v>
      </c>
    </row>
    <row r="6" spans="1:20" ht="11.25" customHeight="1" x14ac:dyDescent="0.2">
      <c r="A6" s="9">
        <v>3</v>
      </c>
      <c r="B6" s="9">
        <v>6</v>
      </c>
      <c r="C6" s="9">
        <v>2021</v>
      </c>
      <c r="D6" s="9" t="s">
        <v>16</v>
      </c>
      <c r="E6" s="9" t="s">
        <v>19</v>
      </c>
      <c r="F6" s="9" t="s">
        <v>107</v>
      </c>
      <c r="G6" s="9" t="s">
        <v>108</v>
      </c>
      <c r="H6" s="9" t="s">
        <v>22</v>
      </c>
      <c r="I6" s="9" t="s">
        <v>109</v>
      </c>
      <c r="J6" s="9" t="s">
        <v>21</v>
      </c>
      <c r="K6" s="9" t="s">
        <v>116</v>
      </c>
      <c r="L6" s="10">
        <v>0.35416666666666669</v>
      </c>
      <c r="M6" s="10">
        <v>0.38750000000000001</v>
      </c>
      <c r="N6" s="9" t="s">
        <v>110</v>
      </c>
      <c r="O6" s="9" t="s">
        <v>111</v>
      </c>
      <c r="P6" s="9">
        <v>300</v>
      </c>
      <c r="Q6" s="9" t="s">
        <v>111</v>
      </c>
      <c r="R6" s="10">
        <v>0.36319444444444443</v>
      </c>
      <c r="S6" s="23" t="s">
        <v>115</v>
      </c>
      <c r="T6" s="9" t="s">
        <v>117</v>
      </c>
    </row>
    <row r="7" spans="1:20" ht="11.25" customHeight="1" x14ac:dyDescent="0.2">
      <c r="A7" s="9">
        <v>3</v>
      </c>
      <c r="B7" s="9">
        <v>6</v>
      </c>
      <c r="C7" s="9">
        <v>2021</v>
      </c>
      <c r="D7" s="9" t="s">
        <v>16</v>
      </c>
      <c r="E7" s="9" t="s">
        <v>19</v>
      </c>
      <c r="F7" s="9" t="s">
        <v>107</v>
      </c>
      <c r="G7" s="9" t="s">
        <v>108</v>
      </c>
      <c r="H7" s="9" t="s">
        <v>22</v>
      </c>
      <c r="I7" s="9" t="s">
        <v>109</v>
      </c>
      <c r="J7" s="9" t="s">
        <v>21</v>
      </c>
      <c r="K7" s="9" t="s">
        <v>32</v>
      </c>
      <c r="L7" s="10">
        <v>0.35972222222222222</v>
      </c>
      <c r="M7" s="10">
        <v>0.3979166666666667</v>
      </c>
      <c r="N7" s="9" t="s">
        <v>110</v>
      </c>
      <c r="O7" s="9" t="s">
        <v>111</v>
      </c>
      <c r="P7" s="9">
        <v>250</v>
      </c>
      <c r="Q7" s="9" t="s">
        <v>111</v>
      </c>
      <c r="R7" s="10">
        <v>0.38611111111111113</v>
      </c>
      <c r="S7" s="23" t="s">
        <v>118</v>
      </c>
      <c r="T7" s="9"/>
    </row>
    <row r="8" spans="1:20" ht="11.25" customHeight="1" x14ac:dyDescent="0.2">
      <c r="A8" s="9">
        <v>3</v>
      </c>
      <c r="B8" s="9">
        <v>6</v>
      </c>
      <c r="C8" s="9">
        <v>2021</v>
      </c>
      <c r="D8" s="9" t="s">
        <v>16</v>
      </c>
      <c r="E8" s="9" t="s">
        <v>19</v>
      </c>
      <c r="F8" s="9" t="s">
        <v>107</v>
      </c>
      <c r="G8" s="9" t="s">
        <v>108</v>
      </c>
      <c r="H8" s="9" t="s">
        <v>22</v>
      </c>
      <c r="I8" s="9" t="s">
        <v>109</v>
      </c>
      <c r="J8" s="9" t="s">
        <v>21</v>
      </c>
      <c r="K8" s="9" t="s">
        <v>32</v>
      </c>
      <c r="L8" s="10">
        <v>0.35972222222222222</v>
      </c>
      <c r="M8" s="10">
        <v>0.3979166666666667</v>
      </c>
      <c r="N8" s="9" t="s">
        <v>110</v>
      </c>
      <c r="O8" s="9" t="s">
        <v>111</v>
      </c>
      <c r="P8" s="9">
        <v>250</v>
      </c>
      <c r="Q8" s="9" t="s">
        <v>111</v>
      </c>
      <c r="R8" s="10">
        <v>0.38958333333333334</v>
      </c>
      <c r="S8" s="23" t="s">
        <v>118</v>
      </c>
      <c r="T8" s="9"/>
    </row>
    <row r="9" spans="1:20" ht="11.25" customHeight="1" x14ac:dyDescent="0.2">
      <c r="A9" s="9">
        <v>3</v>
      </c>
      <c r="B9" s="9">
        <v>6</v>
      </c>
      <c r="C9" s="9">
        <v>2021</v>
      </c>
      <c r="D9" s="9" t="s">
        <v>16</v>
      </c>
      <c r="E9" s="9" t="s">
        <v>19</v>
      </c>
      <c r="F9" s="9" t="s">
        <v>107</v>
      </c>
      <c r="G9" s="9" t="s">
        <v>108</v>
      </c>
      <c r="H9" s="9" t="s">
        <v>22</v>
      </c>
      <c r="I9" s="9" t="s">
        <v>109</v>
      </c>
      <c r="J9" s="9" t="s">
        <v>21</v>
      </c>
      <c r="K9" s="9" t="s">
        <v>32</v>
      </c>
      <c r="L9" s="10">
        <v>0.35972222222222222</v>
      </c>
      <c r="M9" s="10">
        <v>0.3979166666666667</v>
      </c>
      <c r="N9" s="9" t="s">
        <v>110</v>
      </c>
      <c r="O9" s="9" t="s">
        <v>111</v>
      </c>
      <c r="P9" s="9">
        <v>250</v>
      </c>
      <c r="Q9" s="9" t="s">
        <v>111</v>
      </c>
      <c r="R9" s="10">
        <v>0.38958333333333334</v>
      </c>
      <c r="S9" s="23" t="s">
        <v>115</v>
      </c>
      <c r="T9" s="9"/>
    </row>
    <row r="10" spans="1:20" ht="11.25" customHeight="1" x14ac:dyDescent="0.2">
      <c r="A10" s="9">
        <v>3</v>
      </c>
      <c r="B10" s="9">
        <v>6</v>
      </c>
      <c r="C10" s="9">
        <v>2021</v>
      </c>
      <c r="D10" s="9" t="s">
        <v>16</v>
      </c>
      <c r="E10" s="9" t="s">
        <v>19</v>
      </c>
      <c r="F10" s="9" t="s">
        <v>107</v>
      </c>
      <c r="G10" s="9" t="s">
        <v>108</v>
      </c>
      <c r="H10" s="9" t="s">
        <v>22</v>
      </c>
      <c r="I10" s="9" t="s">
        <v>109</v>
      </c>
      <c r="J10" s="9" t="s">
        <v>21</v>
      </c>
      <c r="K10" s="9" t="s">
        <v>32</v>
      </c>
      <c r="L10" s="10">
        <v>0.35972222222222222</v>
      </c>
      <c r="M10" s="10">
        <v>0.3979166666666667</v>
      </c>
      <c r="N10" s="9" t="s">
        <v>110</v>
      </c>
      <c r="O10" s="9" t="s">
        <v>111</v>
      </c>
      <c r="P10" s="9">
        <v>250</v>
      </c>
      <c r="Q10" s="9" t="s">
        <v>111</v>
      </c>
      <c r="R10" s="10">
        <v>0.39444444444444443</v>
      </c>
      <c r="S10" s="23" t="s">
        <v>115</v>
      </c>
      <c r="T10" s="9"/>
    </row>
    <row r="11" spans="1:20" ht="11.25" customHeight="1" x14ac:dyDescent="0.2">
      <c r="A11" s="9">
        <v>3</v>
      </c>
      <c r="B11" s="9">
        <v>6</v>
      </c>
      <c r="C11" s="9">
        <v>2021</v>
      </c>
      <c r="D11" s="9" t="s">
        <v>16</v>
      </c>
      <c r="E11" s="9" t="s">
        <v>19</v>
      </c>
      <c r="F11" s="9" t="s">
        <v>107</v>
      </c>
      <c r="G11" s="9" t="s">
        <v>108</v>
      </c>
      <c r="H11" s="9" t="s">
        <v>113</v>
      </c>
      <c r="I11" s="9" t="s">
        <v>21</v>
      </c>
      <c r="J11" s="9" t="s">
        <v>109</v>
      </c>
      <c r="K11" s="9" t="s">
        <v>29</v>
      </c>
      <c r="L11" s="10">
        <v>0.36805555555555558</v>
      </c>
      <c r="M11" s="10">
        <v>0.43194444444444446</v>
      </c>
      <c r="N11" s="9" t="s">
        <v>114</v>
      </c>
      <c r="O11" s="9" t="s">
        <v>111</v>
      </c>
      <c r="P11" s="9"/>
      <c r="Q11" s="9"/>
      <c r="R11" s="10"/>
      <c r="S11" s="23"/>
      <c r="T11" s="9" t="s">
        <v>112</v>
      </c>
    </row>
    <row r="12" spans="1:20" ht="11.25" customHeight="1" x14ac:dyDescent="0.2">
      <c r="A12" s="9">
        <v>3</v>
      </c>
      <c r="B12" s="9">
        <v>6</v>
      </c>
      <c r="C12" s="9">
        <v>2021</v>
      </c>
      <c r="D12" s="9" t="s">
        <v>16</v>
      </c>
      <c r="E12" s="9" t="s">
        <v>19</v>
      </c>
      <c r="F12" s="9" t="s">
        <v>107</v>
      </c>
      <c r="G12" s="9" t="s">
        <v>108</v>
      </c>
      <c r="H12" s="9" t="s">
        <v>113</v>
      </c>
      <c r="I12" s="9" t="s">
        <v>21</v>
      </c>
      <c r="J12" s="9" t="s">
        <v>109</v>
      </c>
      <c r="K12" s="9" t="s">
        <v>30</v>
      </c>
      <c r="L12" s="10">
        <v>0.3743055555555555</v>
      </c>
      <c r="M12" s="10">
        <v>0.39999999999999997</v>
      </c>
      <c r="N12" s="9" t="s">
        <v>114</v>
      </c>
      <c r="O12" s="9" t="s">
        <v>111</v>
      </c>
      <c r="P12" s="9"/>
      <c r="Q12" s="9"/>
      <c r="R12" s="10"/>
      <c r="S12" s="23"/>
      <c r="T12" s="9" t="s">
        <v>112</v>
      </c>
    </row>
    <row r="13" spans="1:20" ht="11.25" customHeight="1" x14ac:dyDescent="0.2">
      <c r="A13" s="9">
        <v>3</v>
      </c>
      <c r="B13" s="9">
        <v>6</v>
      </c>
      <c r="C13" s="9">
        <v>2021</v>
      </c>
      <c r="D13" s="9" t="s">
        <v>16</v>
      </c>
      <c r="E13" s="9" t="s">
        <v>19</v>
      </c>
      <c r="F13" s="9" t="s">
        <v>107</v>
      </c>
      <c r="G13" s="9" t="s">
        <v>108</v>
      </c>
      <c r="H13" s="9" t="s">
        <v>22</v>
      </c>
      <c r="I13" s="9" t="s">
        <v>109</v>
      </c>
      <c r="J13" s="9" t="s">
        <v>21</v>
      </c>
      <c r="K13" s="9" t="s">
        <v>34</v>
      </c>
      <c r="L13" s="10">
        <v>0.375</v>
      </c>
      <c r="M13" s="10">
        <v>0.40972222222222227</v>
      </c>
      <c r="N13" s="9" t="s">
        <v>110</v>
      </c>
      <c r="O13" s="9" t="s">
        <v>111</v>
      </c>
      <c r="P13" s="9">
        <v>300</v>
      </c>
      <c r="Q13" s="9" t="s">
        <v>111</v>
      </c>
      <c r="R13" s="10">
        <v>0.39374999999999999</v>
      </c>
      <c r="S13" s="23" t="s">
        <v>115</v>
      </c>
      <c r="T13" s="9"/>
    </row>
    <row r="14" spans="1:20" ht="11.25" customHeight="1" x14ac:dyDescent="0.2">
      <c r="A14" s="9">
        <v>3</v>
      </c>
      <c r="B14" s="9">
        <v>6</v>
      </c>
      <c r="C14" s="9">
        <v>2021</v>
      </c>
      <c r="D14" s="9" t="s">
        <v>16</v>
      </c>
      <c r="E14" s="9" t="s">
        <v>19</v>
      </c>
      <c r="F14" s="9" t="s">
        <v>107</v>
      </c>
      <c r="G14" s="9" t="s">
        <v>108</v>
      </c>
      <c r="H14" s="9" t="s">
        <v>22</v>
      </c>
      <c r="I14" s="9" t="s">
        <v>109</v>
      </c>
      <c r="J14" s="9" t="s">
        <v>21</v>
      </c>
      <c r="K14" s="9" t="s">
        <v>34</v>
      </c>
      <c r="L14" s="10">
        <v>0.375</v>
      </c>
      <c r="M14" s="10">
        <v>0.40972222222222227</v>
      </c>
      <c r="N14" s="9" t="s">
        <v>110</v>
      </c>
      <c r="O14" s="9" t="s">
        <v>111</v>
      </c>
      <c r="P14" s="9">
        <v>250</v>
      </c>
      <c r="Q14" s="9" t="s">
        <v>111</v>
      </c>
      <c r="R14" s="10">
        <v>0.39999999999999997</v>
      </c>
      <c r="S14" s="23" t="s">
        <v>115</v>
      </c>
      <c r="T14" s="9"/>
    </row>
    <row r="15" spans="1:20" ht="11.25" customHeight="1" x14ac:dyDescent="0.2">
      <c r="A15" s="9">
        <v>3</v>
      </c>
      <c r="B15" s="9">
        <v>6</v>
      </c>
      <c r="C15" s="9">
        <v>2021</v>
      </c>
      <c r="D15" s="9" t="s">
        <v>16</v>
      </c>
      <c r="E15" s="9" t="s">
        <v>19</v>
      </c>
      <c r="F15" s="9" t="s">
        <v>107</v>
      </c>
      <c r="G15" s="9" t="s">
        <v>108</v>
      </c>
      <c r="H15" s="9" t="s">
        <v>22</v>
      </c>
      <c r="I15" s="9" t="s">
        <v>109</v>
      </c>
      <c r="J15" s="9" t="s">
        <v>21</v>
      </c>
      <c r="K15" s="9" t="s">
        <v>34</v>
      </c>
      <c r="L15" s="10">
        <v>0.375</v>
      </c>
      <c r="M15" s="10">
        <v>0.40972222222222227</v>
      </c>
      <c r="N15" s="9" t="s">
        <v>110</v>
      </c>
      <c r="O15" s="9" t="s">
        <v>111</v>
      </c>
      <c r="P15" s="9">
        <v>250</v>
      </c>
      <c r="Q15" s="9" t="s">
        <v>111</v>
      </c>
      <c r="R15" s="10">
        <v>0.39999999999999997</v>
      </c>
      <c r="S15" s="23" t="s">
        <v>118</v>
      </c>
      <c r="T15" s="9"/>
    </row>
    <row r="16" spans="1:20" ht="11.25" customHeight="1" x14ac:dyDescent="0.2">
      <c r="A16" s="9">
        <v>3</v>
      </c>
      <c r="B16" s="9">
        <v>6</v>
      </c>
      <c r="C16" s="9">
        <v>2021</v>
      </c>
      <c r="D16" s="9" t="s">
        <v>16</v>
      </c>
      <c r="E16" s="9" t="s">
        <v>19</v>
      </c>
      <c r="F16" s="9" t="s">
        <v>107</v>
      </c>
      <c r="G16" s="9" t="s">
        <v>108</v>
      </c>
      <c r="H16" s="9" t="s">
        <v>22</v>
      </c>
      <c r="I16" s="9" t="s">
        <v>109</v>
      </c>
      <c r="J16" s="9" t="s">
        <v>21</v>
      </c>
      <c r="K16" s="9" t="s">
        <v>34</v>
      </c>
      <c r="L16" s="10">
        <v>0.375</v>
      </c>
      <c r="M16" s="10">
        <v>0.40972222222222227</v>
      </c>
      <c r="N16" s="9" t="s">
        <v>110</v>
      </c>
      <c r="O16" s="9" t="s">
        <v>111</v>
      </c>
      <c r="P16" s="9">
        <v>500</v>
      </c>
      <c r="Q16" s="9" t="s">
        <v>111</v>
      </c>
      <c r="R16" s="10">
        <v>0.39999999999999997</v>
      </c>
      <c r="S16" s="23" t="s">
        <v>118</v>
      </c>
      <c r="T16" s="9"/>
    </row>
    <row r="17" spans="1:20" ht="11.25" customHeight="1" x14ac:dyDescent="0.2">
      <c r="A17" s="9">
        <v>3</v>
      </c>
      <c r="B17" s="9">
        <v>6</v>
      </c>
      <c r="C17" s="9">
        <v>2021</v>
      </c>
      <c r="D17" s="9" t="s">
        <v>16</v>
      </c>
      <c r="E17" s="9" t="s">
        <v>19</v>
      </c>
      <c r="F17" s="9" t="s">
        <v>107</v>
      </c>
      <c r="G17" s="9" t="s">
        <v>108</v>
      </c>
      <c r="H17" s="9" t="s">
        <v>113</v>
      </c>
      <c r="I17" s="9" t="s">
        <v>21</v>
      </c>
      <c r="J17" s="9" t="s">
        <v>109</v>
      </c>
      <c r="K17" s="9" t="s">
        <v>116</v>
      </c>
      <c r="L17" s="10">
        <v>0.38750000000000001</v>
      </c>
      <c r="M17" s="10">
        <v>0.4145833333333333</v>
      </c>
      <c r="N17" s="9" t="s">
        <v>110</v>
      </c>
      <c r="O17" s="9" t="s">
        <v>111</v>
      </c>
      <c r="P17" s="9">
        <v>300</v>
      </c>
      <c r="Q17" s="9" t="s">
        <v>111</v>
      </c>
      <c r="R17" s="10">
        <v>0.39583333333333331</v>
      </c>
      <c r="S17" s="23" t="s">
        <v>118</v>
      </c>
      <c r="T17" s="9" t="s">
        <v>117</v>
      </c>
    </row>
    <row r="18" spans="1:20" ht="11.25" customHeight="1" x14ac:dyDescent="0.2">
      <c r="A18" s="9">
        <v>3</v>
      </c>
      <c r="B18" s="9">
        <v>6</v>
      </c>
      <c r="C18" s="9">
        <v>2021</v>
      </c>
      <c r="D18" s="9" t="s">
        <v>16</v>
      </c>
      <c r="E18" s="9" t="s">
        <v>19</v>
      </c>
      <c r="F18" s="9" t="s">
        <v>107</v>
      </c>
      <c r="G18" s="9" t="s">
        <v>108</v>
      </c>
      <c r="H18" s="9" t="s">
        <v>113</v>
      </c>
      <c r="I18" s="9" t="s">
        <v>21</v>
      </c>
      <c r="J18" s="9" t="s">
        <v>109</v>
      </c>
      <c r="K18" s="9" t="s">
        <v>32</v>
      </c>
      <c r="L18" s="10">
        <v>0.3979166666666667</v>
      </c>
      <c r="M18" s="10">
        <v>0.4291666666666667</v>
      </c>
      <c r="N18" s="9" t="s">
        <v>110</v>
      </c>
      <c r="O18" s="9" t="s">
        <v>111</v>
      </c>
      <c r="P18" s="9"/>
      <c r="Q18" s="9"/>
      <c r="R18" s="10"/>
      <c r="S18" s="23"/>
      <c r="T18" s="9" t="s">
        <v>112</v>
      </c>
    </row>
    <row r="19" spans="1:20" ht="11.25" customHeight="1" x14ac:dyDescent="0.2">
      <c r="A19" s="9">
        <v>3</v>
      </c>
      <c r="B19" s="9">
        <v>6</v>
      </c>
      <c r="C19" s="9">
        <v>2021</v>
      </c>
      <c r="D19" s="9" t="s">
        <v>16</v>
      </c>
      <c r="E19" s="9" t="s">
        <v>19</v>
      </c>
      <c r="F19" s="9" t="s">
        <v>107</v>
      </c>
      <c r="G19" s="9" t="s">
        <v>108</v>
      </c>
      <c r="H19" s="9" t="s">
        <v>22</v>
      </c>
      <c r="I19" s="9" t="s">
        <v>109</v>
      </c>
      <c r="J19" s="9" t="s">
        <v>21</v>
      </c>
      <c r="K19" s="9" t="s">
        <v>39</v>
      </c>
      <c r="L19" s="10">
        <v>0.40972222222222227</v>
      </c>
      <c r="M19" s="10">
        <v>0.45</v>
      </c>
      <c r="N19" s="9" t="s">
        <v>110</v>
      </c>
      <c r="O19" s="9" t="s">
        <v>111</v>
      </c>
      <c r="P19" s="9">
        <v>300</v>
      </c>
      <c r="Q19" s="9" t="s">
        <v>111</v>
      </c>
      <c r="R19" s="10">
        <v>0.44791666666666669</v>
      </c>
      <c r="S19" s="23" t="s">
        <v>118</v>
      </c>
      <c r="T19" s="9" t="s">
        <v>117</v>
      </c>
    </row>
    <row r="20" spans="1:20" ht="11.25" customHeight="1" x14ac:dyDescent="0.2">
      <c r="A20" s="9">
        <v>3</v>
      </c>
      <c r="B20" s="9">
        <v>6</v>
      </c>
      <c r="C20" s="9">
        <v>2021</v>
      </c>
      <c r="D20" s="9" t="s">
        <v>16</v>
      </c>
      <c r="E20" s="9" t="s">
        <v>19</v>
      </c>
      <c r="F20" s="9" t="s">
        <v>107</v>
      </c>
      <c r="G20" s="9" t="s">
        <v>108</v>
      </c>
      <c r="H20" s="9" t="s">
        <v>113</v>
      </c>
      <c r="I20" s="9" t="s">
        <v>21</v>
      </c>
      <c r="J20" s="9" t="s">
        <v>109</v>
      </c>
      <c r="K20" s="9" t="s">
        <v>34</v>
      </c>
      <c r="L20" s="10">
        <v>0.40972222222222227</v>
      </c>
      <c r="M20" s="10">
        <v>0.43263888888888885</v>
      </c>
      <c r="N20" s="9" t="s">
        <v>110</v>
      </c>
      <c r="O20" s="9" t="s">
        <v>111</v>
      </c>
      <c r="P20" s="9"/>
      <c r="Q20" s="9"/>
      <c r="R20" s="10"/>
      <c r="S20" s="23"/>
      <c r="T20" s="9" t="s">
        <v>112</v>
      </c>
    </row>
    <row r="21" spans="1:20" ht="11.25" customHeight="1" x14ac:dyDescent="0.2">
      <c r="A21" s="9">
        <v>3</v>
      </c>
      <c r="B21" s="9">
        <v>6</v>
      </c>
      <c r="C21" s="9">
        <v>2021</v>
      </c>
      <c r="D21" s="9" t="s">
        <v>16</v>
      </c>
      <c r="E21" s="9" t="s">
        <v>19</v>
      </c>
      <c r="F21" s="9" t="s">
        <v>107</v>
      </c>
      <c r="G21" s="9" t="s">
        <v>108</v>
      </c>
      <c r="H21" s="9" t="s">
        <v>22</v>
      </c>
      <c r="I21" s="9" t="s">
        <v>109</v>
      </c>
      <c r="J21" s="9" t="s">
        <v>21</v>
      </c>
      <c r="K21" s="9" t="s">
        <v>40</v>
      </c>
      <c r="L21" s="10">
        <v>0.41666666666666669</v>
      </c>
      <c r="M21" s="10">
        <v>0.45833333333333331</v>
      </c>
      <c r="N21" s="9" t="s">
        <v>114</v>
      </c>
      <c r="O21" s="9" t="s">
        <v>111</v>
      </c>
      <c r="P21" s="9">
        <v>300</v>
      </c>
      <c r="Q21" s="9" t="s">
        <v>111</v>
      </c>
      <c r="R21" s="10">
        <v>0.42152777777777778</v>
      </c>
      <c r="S21" s="23" t="s">
        <v>118</v>
      </c>
      <c r="T21" s="9"/>
    </row>
    <row r="22" spans="1:20" ht="11.25" customHeight="1" x14ac:dyDescent="0.2">
      <c r="A22" s="9">
        <v>3</v>
      </c>
      <c r="B22" s="9">
        <v>6</v>
      </c>
      <c r="C22" s="9">
        <v>2021</v>
      </c>
      <c r="D22" s="9" t="s">
        <v>16</v>
      </c>
      <c r="E22" s="9" t="s">
        <v>19</v>
      </c>
      <c r="F22" s="9" t="s">
        <v>107</v>
      </c>
      <c r="G22" s="9" t="s">
        <v>108</v>
      </c>
      <c r="H22" s="9" t="s">
        <v>22</v>
      </c>
      <c r="I22" s="9" t="s">
        <v>109</v>
      </c>
      <c r="J22" s="9" t="s">
        <v>21</v>
      </c>
      <c r="K22" s="9" t="s">
        <v>40</v>
      </c>
      <c r="L22" s="10">
        <v>0.41666666666666669</v>
      </c>
      <c r="M22" s="10">
        <v>0.45833333333333331</v>
      </c>
      <c r="N22" s="9" t="s">
        <v>114</v>
      </c>
      <c r="O22" s="9" t="s">
        <v>111</v>
      </c>
      <c r="P22" s="9">
        <v>250</v>
      </c>
      <c r="Q22" s="9" t="s">
        <v>111</v>
      </c>
      <c r="R22" s="10">
        <v>0.44236111111111115</v>
      </c>
      <c r="S22" s="23" t="s">
        <v>118</v>
      </c>
      <c r="T22" s="9"/>
    </row>
    <row r="23" spans="1:20" ht="11.25" customHeight="1" x14ac:dyDescent="0.2">
      <c r="A23" s="9">
        <v>3</v>
      </c>
      <c r="B23" s="9">
        <v>6</v>
      </c>
      <c r="C23" s="9">
        <v>2021</v>
      </c>
      <c r="D23" s="9" t="s">
        <v>16</v>
      </c>
      <c r="E23" s="9" t="s">
        <v>19</v>
      </c>
      <c r="F23" s="9" t="s">
        <v>107</v>
      </c>
      <c r="G23" s="9" t="s">
        <v>108</v>
      </c>
      <c r="H23" s="9" t="s">
        <v>22</v>
      </c>
      <c r="I23" s="9" t="s">
        <v>109</v>
      </c>
      <c r="J23" s="9" t="s">
        <v>21</v>
      </c>
      <c r="K23" s="9" t="s">
        <v>40</v>
      </c>
      <c r="L23" s="10">
        <v>0.41666666666666669</v>
      </c>
      <c r="M23" s="10">
        <v>0.45833333333333331</v>
      </c>
      <c r="N23" s="9" t="s">
        <v>114</v>
      </c>
      <c r="O23" s="9" t="s">
        <v>111</v>
      </c>
      <c r="P23" s="9">
        <v>250</v>
      </c>
      <c r="Q23" s="9" t="s">
        <v>111</v>
      </c>
      <c r="R23" s="10">
        <v>0.44444444444444442</v>
      </c>
      <c r="S23" s="23" t="s">
        <v>115</v>
      </c>
      <c r="T23" s="9"/>
    </row>
    <row r="24" spans="1:20" ht="11.25" customHeight="1" x14ac:dyDescent="0.2">
      <c r="A24" s="9">
        <v>3</v>
      </c>
      <c r="B24" s="9">
        <v>6</v>
      </c>
      <c r="C24" s="9">
        <v>2021</v>
      </c>
      <c r="D24" s="9" t="s">
        <v>16</v>
      </c>
      <c r="E24" s="9" t="s">
        <v>19</v>
      </c>
      <c r="F24" s="9" t="s">
        <v>107</v>
      </c>
      <c r="G24" s="9" t="s">
        <v>108</v>
      </c>
      <c r="H24" s="9" t="s">
        <v>22</v>
      </c>
      <c r="I24" s="9" t="s">
        <v>109</v>
      </c>
      <c r="J24" s="9" t="s">
        <v>21</v>
      </c>
      <c r="K24" s="9" t="s">
        <v>40</v>
      </c>
      <c r="L24" s="10">
        <v>0.41666666666666669</v>
      </c>
      <c r="M24" s="10">
        <v>0.45833333333333331</v>
      </c>
      <c r="N24" s="9" t="s">
        <v>114</v>
      </c>
      <c r="O24" s="9" t="s">
        <v>111</v>
      </c>
      <c r="P24" s="9">
        <v>250</v>
      </c>
      <c r="Q24" s="9" t="s">
        <v>111</v>
      </c>
      <c r="R24" s="10">
        <v>0.45</v>
      </c>
      <c r="S24" s="23" t="s">
        <v>115</v>
      </c>
      <c r="T24" s="9"/>
    </row>
    <row r="25" spans="1:20" ht="11.25" customHeight="1" x14ac:dyDescent="0.2">
      <c r="A25" s="9">
        <v>3</v>
      </c>
      <c r="B25" s="9">
        <v>6</v>
      </c>
      <c r="C25" s="9">
        <v>2021</v>
      </c>
      <c r="D25" s="9" t="s">
        <v>16</v>
      </c>
      <c r="E25" s="9" t="s">
        <v>19</v>
      </c>
      <c r="F25" s="9" t="s">
        <v>107</v>
      </c>
      <c r="G25" s="9" t="s">
        <v>108</v>
      </c>
      <c r="H25" s="9" t="s">
        <v>22</v>
      </c>
      <c r="I25" s="9" t="s">
        <v>109</v>
      </c>
      <c r="J25" s="9" t="s">
        <v>21</v>
      </c>
      <c r="K25" s="9" t="s">
        <v>40</v>
      </c>
      <c r="L25" s="10">
        <v>0.41666666666666669</v>
      </c>
      <c r="M25" s="10">
        <v>0.45833333333333331</v>
      </c>
      <c r="N25" s="9" t="s">
        <v>114</v>
      </c>
      <c r="O25" s="9" t="s">
        <v>111</v>
      </c>
      <c r="P25" s="9">
        <v>250</v>
      </c>
      <c r="Q25" s="9" t="s">
        <v>111</v>
      </c>
      <c r="R25" s="10">
        <v>0.45069444444444445</v>
      </c>
      <c r="S25" s="23" t="s">
        <v>115</v>
      </c>
      <c r="T25" s="9"/>
    </row>
    <row r="26" spans="1:20" ht="11.25" customHeight="1" x14ac:dyDescent="0.2">
      <c r="A26" s="9">
        <v>3</v>
      </c>
      <c r="B26" s="9">
        <v>6</v>
      </c>
      <c r="C26" s="9">
        <v>2021</v>
      </c>
      <c r="D26" s="9" t="s">
        <v>16</v>
      </c>
      <c r="E26" s="9" t="s">
        <v>19</v>
      </c>
      <c r="F26" s="9" t="s">
        <v>107</v>
      </c>
      <c r="G26" s="9" t="s">
        <v>108</v>
      </c>
      <c r="H26" s="9" t="s">
        <v>22</v>
      </c>
      <c r="I26" s="9" t="s">
        <v>109</v>
      </c>
      <c r="J26" s="9" t="s">
        <v>21</v>
      </c>
      <c r="K26" s="9" t="s">
        <v>40</v>
      </c>
      <c r="L26" s="10">
        <v>0.41666666666666669</v>
      </c>
      <c r="M26" s="10">
        <v>0.45833333333333331</v>
      </c>
      <c r="N26" s="9" t="s">
        <v>114</v>
      </c>
      <c r="O26" s="9" t="s">
        <v>111</v>
      </c>
      <c r="P26" s="9">
        <v>250</v>
      </c>
      <c r="Q26" s="9" t="s">
        <v>111</v>
      </c>
      <c r="R26" s="10">
        <v>0.4513888888888889</v>
      </c>
      <c r="S26" s="23" t="s">
        <v>115</v>
      </c>
      <c r="T26" s="9"/>
    </row>
    <row r="27" spans="1:20" ht="11.25" customHeight="1" x14ac:dyDescent="0.2">
      <c r="A27" s="9">
        <v>3</v>
      </c>
      <c r="B27" s="9">
        <v>6</v>
      </c>
      <c r="C27" s="9">
        <v>2021</v>
      </c>
      <c r="D27" s="9" t="s">
        <v>16</v>
      </c>
      <c r="E27" s="9" t="s">
        <v>19</v>
      </c>
      <c r="F27" s="9" t="s">
        <v>107</v>
      </c>
      <c r="G27" s="9" t="s">
        <v>108</v>
      </c>
      <c r="H27" s="9" t="s">
        <v>22</v>
      </c>
      <c r="I27" s="9" t="s">
        <v>109</v>
      </c>
      <c r="J27" s="9" t="s">
        <v>21</v>
      </c>
      <c r="K27" s="9" t="s">
        <v>40</v>
      </c>
      <c r="L27" s="10">
        <v>0.41666666666666669</v>
      </c>
      <c r="M27" s="10">
        <v>0.45833333333333331</v>
      </c>
      <c r="N27" s="9" t="s">
        <v>114</v>
      </c>
      <c r="O27" s="9" t="s">
        <v>111</v>
      </c>
      <c r="P27" s="9">
        <v>250</v>
      </c>
      <c r="Q27" s="9" t="s">
        <v>111</v>
      </c>
      <c r="R27" s="10">
        <v>0.43402777777777773</v>
      </c>
      <c r="S27" s="23" t="s">
        <v>118</v>
      </c>
      <c r="T27" s="9"/>
    </row>
    <row r="28" spans="1:20" ht="11.25" customHeight="1" x14ac:dyDescent="0.2">
      <c r="A28" s="9">
        <v>3</v>
      </c>
      <c r="B28" s="9">
        <v>6</v>
      </c>
      <c r="C28" s="9">
        <v>2021</v>
      </c>
      <c r="D28" s="9" t="s">
        <v>16</v>
      </c>
      <c r="E28" s="9" t="s">
        <v>19</v>
      </c>
      <c r="F28" s="9" t="s">
        <v>107</v>
      </c>
      <c r="G28" s="9" t="s">
        <v>108</v>
      </c>
      <c r="H28" s="9" t="s">
        <v>22</v>
      </c>
      <c r="I28" s="9" t="s">
        <v>109</v>
      </c>
      <c r="J28" s="9" t="s">
        <v>21</v>
      </c>
      <c r="K28" s="9" t="s">
        <v>43</v>
      </c>
      <c r="L28" s="10">
        <v>0.4375</v>
      </c>
      <c r="M28" s="10">
        <v>0.47916666666666669</v>
      </c>
      <c r="N28" s="9" t="s">
        <v>114</v>
      </c>
      <c r="O28" s="9" t="s">
        <v>111</v>
      </c>
      <c r="P28" s="9">
        <v>300</v>
      </c>
      <c r="Q28" s="9" t="s">
        <v>111</v>
      </c>
      <c r="R28" s="10">
        <v>0.4465277777777778</v>
      </c>
      <c r="S28" s="23" t="s">
        <v>115</v>
      </c>
      <c r="T28" s="9"/>
    </row>
    <row r="29" spans="1:20" ht="11.25" customHeight="1" x14ac:dyDescent="0.2">
      <c r="A29" s="9">
        <v>3</v>
      </c>
      <c r="B29" s="9">
        <v>6</v>
      </c>
      <c r="C29" s="9">
        <v>2021</v>
      </c>
      <c r="D29" s="9" t="s">
        <v>16</v>
      </c>
      <c r="E29" s="9" t="s">
        <v>19</v>
      </c>
      <c r="F29" s="9" t="s">
        <v>107</v>
      </c>
      <c r="G29" s="9" t="s">
        <v>108</v>
      </c>
      <c r="H29" s="9" t="s">
        <v>22</v>
      </c>
      <c r="I29" s="9" t="s">
        <v>109</v>
      </c>
      <c r="J29" s="9" t="s">
        <v>21</v>
      </c>
      <c r="K29" s="9" t="s">
        <v>43</v>
      </c>
      <c r="L29" s="10">
        <v>0.4375</v>
      </c>
      <c r="M29" s="10">
        <v>0.47916666666666669</v>
      </c>
      <c r="N29" s="9" t="s">
        <v>114</v>
      </c>
      <c r="O29" s="9" t="s">
        <v>111</v>
      </c>
      <c r="P29" s="9">
        <v>300</v>
      </c>
      <c r="Q29" s="9" t="s">
        <v>111</v>
      </c>
      <c r="R29" s="10">
        <v>0.44722222222222219</v>
      </c>
      <c r="S29" s="23" t="s">
        <v>115</v>
      </c>
      <c r="T29" s="9"/>
    </row>
    <row r="30" spans="1:20" ht="11.25" customHeight="1" x14ac:dyDescent="0.2">
      <c r="A30" s="9">
        <v>3</v>
      </c>
      <c r="B30" s="9">
        <v>6</v>
      </c>
      <c r="C30" s="9">
        <v>2021</v>
      </c>
      <c r="D30" s="9" t="s">
        <v>16</v>
      </c>
      <c r="E30" s="9" t="s">
        <v>19</v>
      </c>
      <c r="F30" s="9" t="s">
        <v>107</v>
      </c>
      <c r="G30" s="9" t="s">
        <v>108</v>
      </c>
      <c r="H30" s="9" t="s">
        <v>22</v>
      </c>
      <c r="I30" s="9" t="s">
        <v>109</v>
      </c>
      <c r="J30" s="9" t="s">
        <v>21</v>
      </c>
      <c r="K30" s="9" t="s">
        <v>43</v>
      </c>
      <c r="L30" s="10">
        <v>0.4375</v>
      </c>
      <c r="M30" s="10">
        <v>0.47916666666666669</v>
      </c>
      <c r="N30" s="9" t="s">
        <v>114</v>
      </c>
      <c r="O30" s="9" t="s">
        <v>111</v>
      </c>
      <c r="P30" s="9">
        <v>300</v>
      </c>
      <c r="Q30" s="9" t="s">
        <v>111</v>
      </c>
      <c r="R30" s="10">
        <v>0.47222222222222227</v>
      </c>
      <c r="S30" s="23" t="s">
        <v>118</v>
      </c>
      <c r="T30" s="9"/>
    </row>
    <row r="31" spans="1:20" ht="11.25" customHeight="1" x14ac:dyDescent="0.2">
      <c r="A31" s="9">
        <v>3</v>
      </c>
      <c r="B31" s="9">
        <v>6</v>
      </c>
      <c r="C31" s="9">
        <v>2021</v>
      </c>
      <c r="D31" s="9" t="s">
        <v>16</v>
      </c>
      <c r="E31" s="9" t="s">
        <v>19</v>
      </c>
      <c r="F31" s="9" t="s">
        <v>107</v>
      </c>
      <c r="G31" s="9" t="s">
        <v>108</v>
      </c>
      <c r="H31" s="9" t="s">
        <v>22</v>
      </c>
      <c r="I31" s="9" t="s">
        <v>109</v>
      </c>
      <c r="J31" s="9" t="s">
        <v>21</v>
      </c>
      <c r="K31" s="9" t="s">
        <v>43</v>
      </c>
      <c r="L31" s="10">
        <v>0.4375</v>
      </c>
      <c r="M31" s="10">
        <v>0.47916666666666669</v>
      </c>
      <c r="N31" s="9" t="s">
        <v>114</v>
      </c>
      <c r="O31" s="9" t="s">
        <v>111</v>
      </c>
      <c r="P31" s="9">
        <v>300</v>
      </c>
      <c r="Q31" s="9" t="s">
        <v>111</v>
      </c>
      <c r="R31" s="10">
        <v>0.47569444444444442</v>
      </c>
      <c r="S31" s="23" t="s">
        <v>118</v>
      </c>
      <c r="T31" s="9"/>
    </row>
    <row r="32" spans="1:20" ht="11.25" customHeight="1" x14ac:dyDescent="0.2">
      <c r="A32" s="9">
        <v>3</v>
      </c>
      <c r="B32" s="9">
        <v>6</v>
      </c>
      <c r="C32" s="9">
        <v>2021</v>
      </c>
      <c r="D32" s="9" t="s">
        <v>16</v>
      </c>
      <c r="E32" s="9" t="s">
        <v>19</v>
      </c>
      <c r="F32" s="9" t="s">
        <v>107</v>
      </c>
      <c r="G32" s="9" t="s">
        <v>108</v>
      </c>
      <c r="H32" s="9" t="s">
        <v>113</v>
      </c>
      <c r="I32" s="9" t="s">
        <v>21</v>
      </c>
      <c r="J32" s="9" t="s">
        <v>109</v>
      </c>
      <c r="K32" s="9" t="s">
        <v>39</v>
      </c>
      <c r="L32" s="10">
        <v>0.4513888888888889</v>
      </c>
      <c r="M32" s="10">
        <v>0.47916666666666669</v>
      </c>
      <c r="N32" s="9" t="s">
        <v>110</v>
      </c>
      <c r="O32" s="9" t="s">
        <v>111</v>
      </c>
      <c r="P32" s="9"/>
      <c r="Q32" s="9"/>
      <c r="R32" s="10"/>
      <c r="S32" s="23"/>
      <c r="T32" s="9" t="s">
        <v>112</v>
      </c>
    </row>
    <row r="33" spans="1:20" ht="11.25" customHeight="1" x14ac:dyDescent="0.2">
      <c r="A33" s="9">
        <v>3</v>
      </c>
      <c r="B33" s="9">
        <v>6</v>
      </c>
      <c r="C33" s="9">
        <v>2021</v>
      </c>
      <c r="D33" s="9" t="s">
        <v>16</v>
      </c>
      <c r="E33" s="9" t="s">
        <v>19</v>
      </c>
      <c r="F33" s="9" t="s">
        <v>107</v>
      </c>
      <c r="G33" s="9" t="s">
        <v>108</v>
      </c>
      <c r="H33" s="9" t="s">
        <v>22</v>
      </c>
      <c r="I33" s="9" t="s">
        <v>109</v>
      </c>
      <c r="J33" s="9" t="s">
        <v>21</v>
      </c>
      <c r="K33" s="9" t="s">
        <v>46</v>
      </c>
      <c r="L33" s="10">
        <v>0.45902777777777781</v>
      </c>
      <c r="M33" s="10">
        <v>0.49652777777777773</v>
      </c>
      <c r="N33" s="9" t="s">
        <v>110</v>
      </c>
      <c r="O33" s="9" t="s">
        <v>111</v>
      </c>
      <c r="P33" s="9">
        <v>250</v>
      </c>
      <c r="Q33" s="9" t="s">
        <v>111</v>
      </c>
      <c r="R33" s="10">
        <v>0.48472222222222222</v>
      </c>
      <c r="S33" s="23" t="s">
        <v>118</v>
      </c>
      <c r="T33" s="9"/>
    </row>
    <row r="34" spans="1:20" ht="11.25" customHeight="1" x14ac:dyDescent="0.2">
      <c r="A34" s="9">
        <v>3</v>
      </c>
      <c r="B34" s="9">
        <v>6</v>
      </c>
      <c r="C34" s="9">
        <v>2021</v>
      </c>
      <c r="D34" s="9" t="s">
        <v>16</v>
      </c>
      <c r="E34" s="9" t="s">
        <v>19</v>
      </c>
      <c r="F34" s="9" t="s">
        <v>107</v>
      </c>
      <c r="G34" s="9" t="s">
        <v>108</v>
      </c>
      <c r="H34" s="9" t="s">
        <v>22</v>
      </c>
      <c r="I34" s="9" t="s">
        <v>109</v>
      </c>
      <c r="J34" s="9" t="s">
        <v>21</v>
      </c>
      <c r="K34" s="9" t="s">
        <v>46</v>
      </c>
      <c r="L34" s="10">
        <v>0.45902777777777781</v>
      </c>
      <c r="M34" s="10">
        <v>0.49652777777777773</v>
      </c>
      <c r="N34" s="9" t="s">
        <v>110</v>
      </c>
      <c r="O34" s="9" t="s">
        <v>111</v>
      </c>
      <c r="P34" s="9">
        <v>250</v>
      </c>
      <c r="Q34" s="9" t="s">
        <v>111</v>
      </c>
      <c r="R34" s="10">
        <v>0.49027777777777781</v>
      </c>
      <c r="S34" s="23" t="s">
        <v>115</v>
      </c>
      <c r="T34" s="9"/>
    </row>
    <row r="35" spans="1:20" ht="11.25" customHeight="1" x14ac:dyDescent="0.2">
      <c r="A35" s="9">
        <v>3</v>
      </c>
      <c r="B35" s="9">
        <v>6</v>
      </c>
      <c r="C35" s="9">
        <v>2021</v>
      </c>
      <c r="D35" s="9" t="s">
        <v>16</v>
      </c>
      <c r="E35" s="9" t="s">
        <v>19</v>
      </c>
      <c r="F35" s="9" t="s">
        <v>107</v>
      </c>
      <c r="G35" s="9" t="s">
        <v>108</v>
      </c>
      <c r="H35" s="9" t="s">
        <v>113</v>
      </c>
      <c r="I35" s="9" t="s">
        <v>21</v>
      </c>
      <c r="J35" s="9" t="s">
        <v>109</v>
      </c>
      <c r="K35" s="9" t="s">
        <v>40</v>
      </c>
      <c r="L35" s="10">
        <v>0.46458333333333335</v>
      </c>
      <c r="M35" s="10">
        <v>0.4909722222222222</v>
      </c>
      <c r="N35" s="9" t="s">
        <v>114</v>
      </c>
      <c r="O35" s="9" t="s">
        <v>111</v>
      </c>
      <c r="P35" s="9"/>
      <c r="Q35" s="9"/>
      <c r="R35" s="10"/>
      <c r="S35" s="23"/>
      <c r="T35" s="9" t="s">
        <v>112</v>
      </c>
    </row>
    <row r="36" spans="1:20" ht="11.25" customHeight="1" x14ac:dyDescent="0.2">
      <c r="A36" s="9">
        <v>3</v>
      </c>
      <c r="B36" s="9">
        <v>6</v>
      </c>
      <c r="C36" s="9">
        <v>2021</v>
      </c>
      <c r="D36" s="9" t="s">
        <v>16</v>
      </c>
      <c r="E36" s="9" t="s">
        <v>19</v>
      </c>
      <c r="F36" s="9" t="s">
        <v>107</v>
      </c>
      <c r="G36" s="9" t="s">
        <v>108</v>
      </c>
      <c r="H36" s="9" t="s">
        <v>113</v>
      </c>
      <c r="I36" s="9" t="s">
        <v>21</v>
      </c>
      <c r="J36" s="9" t="s">
        <v>109</v>
      </c>
      <c r="K36" s="9" t="s">
        <v>43</v>
      </c>
      <c r="L36" s="10">
        <v>0.47916666666666669</v>
      </c>
      <c r="M36" s="10">
        <v>0.50902777777777775</v>
      </c>
      <c r="N36" s="9" t="s">
        <v>110</v>
      </c>
      <c r="O36" s="9" t="s">
        <v>111</v>
      </c>
      <c r="P36" s="9"/>
      <c r="Q36" s="9"/>
      <c r="R36" s="10"/>
      <c r="S36" s="23"/>
      <c r="T36" s="9" t="s">
        <v>112</v>
      </c>
    </row>
    <row r="37" spans="1:20" ht="11.25" customHeight="1" x14ac:dyDescent="0.2">
      <c r="A37" s="9">
        <v>3</v>
      </c>
      <c r="B37" s="9">
        <v>6</v>
      </c>
      <c r="C37" s="9">
        <v>2021</v>
      </c>
      <c r="D37" s="9" t="s">
        <v>16</v>
      </c>
      <c r="E37" s="9" t="s">
        <v>19</v>
      </c>
      <c r="F37" s="9" t="s">
        <v>107</v>
      </c>
      <c r="G37" s="9" t="s">
        <v>108</v>
      </c>
      <c r="H37" s="9" t="s">
        <v>22</v>
      </c>
      <c r="I37" s="9" t="s">
        <v>109</v>
      </c>
      <c r="J37" s="9" t="s">
        <v>21</v>
      </c>
      <c r="K37" s="9" t="s">
        <v>48</v>
      </c>
      <c r="L37" s="10">
        <v>0.4861111111111111</v>
      </c>
      <c r="M37" s="10">
        <v>0.52430555555555558</v>
      </c>
      <c r="N37" s="9" t="s">
        <v>114</v>
      </c>
      <c r="O37" s="9" t="s">
        <v>111</v>
      </c>
      <c r="P37" s="9">
        <v>250</v>
      </c>
      <c r="Q37" s="9" t="s">
        <v>111</v>
      </c>
      <c r="R37" s="10">
        <v>0.5131944444444444</v>
      </c>
      <c r="S37" s="23" t="s">
        <v>118</v>
      </c>
      <c r="T37" s="9"/>
    </row>
    <row r="38" spans="1:20" ht="11.25" customHeight="1" x14ac:dyDescent="0.2">
      <c r="A38" s="9">
        <v>3</v>
      </c>
      <c r="B38" s="9">
        <v>6</v>
      </c>
      <c r="C38" s="9">
        <v>2021</v>
      </c>
      <c r="D38" s="9" t="s">
        <v>16</v>
      </c>
      <c r="E38" s="9" t="s">
        <v>19</v>
      </c>
      <c r="F38" s="9" t="s">
        <v>107</v>
      </c>
      <c r="G38" s="9" t="s">
        <v>108</v>
      </c>
      <c r="H38" s="9" t="s">
        <v>22</v>
      </c>
      <c r="I38" s="9" t="s">
        <v>109</v>
      </c>
      <c r="J38" s="9" t="s">
        <v>21</v>
      </c>
      <c r="K38" s="9" t="s">
        <v>48</v>
      </c>
      <c r="L38" s="10">
        <v>0.4861111111111111</v>
      </c>
      <c r="M38" s="10">
        <v>0.52430555555555558</v>
      </c>
      <c r="N38" s="9" t="s">
        <v>114</v>
      </c>
      <c r="O38" s="9" t="s">
        <v>111</v>
      </c>
      <c r="P38" s="9">
        <v>250</v>
      </c>
      <c r="Q38" s="9" t="s">
        <v>111</v>
      </c>
      <c r="R38" s="10">
        <v>0.5131944444444444</v>
      </c>
      <c r="S38" s="23" t="s">
        <v>115</v>
      </c>
      <c r="T38" s="9"/>
    </row>
    <row r="39" spans="1:20" ht="11.25" customHeight="1" x14ac:dyDescent="0.2">
      <c r="A39" s="9">
        <v>3</v>
      </c>
      <c r="B39" s="9">
        <v>6</v>
      </c>
      <c r="C39" s="9">
        <v>2021</v>
      </c>
      <c r="D39" s="9" t="s">
        <v>16</v>
      </c>
      <c r="E39" s="9" t="s">
        <v>19</v>
      </c>
      <c r="F39" s="9" t="s">
        <v>107</v>
      </c>
      <c r="G39" s="9" t="s">
        <v>108</v>
      </c>
      <c r="H39" s="9" t="s">
        <v>113</v>
      </c>
      <c r="I39" s="9" t="s">
        <v>21</v>
      </c>
      <c r="J39" s="9" t="s">
        <v>109</v>
      </c>
      <c r="K39" s="9" t="s">
        <v>46</v>
      </c>
      <c r="L39" s="10">
        <v>0.49861111111111112</v>
      </c>
      <c r="M39" s="10">
        <v>0.52777777777777779</v>
      </c>
      <c r="N39" s="9" t="s">
        <v>110</v>
      </c>
      <c r="O39" s="9" t="s">
        <v>111</v>
      </c>
      <c r="P39" s="9">
        <v>250</v>
      </c>
      <c r="Q39" s="9" t="s">
        <v>111</v>
      </c>
      <c r="R39" s="10">
        <v>0.4993055555555555</v>
      </c>
      <c r="S39" s="23" t="s">
        <v>115</v>
      </c>
      <c r="T39" s="9" t="s">
        <v>117</v>
      </c>
    </row>
    <row r="40" spans="1:20" ht="11.25" customHeight="1" x14ac:dyDescent="0.2">
      <c r="A40" s="9">
        <v>3</v>
      </c>
      <c r="B40" s="9">
        <v>6</v>
      </c>
      <c r="C40" s="9">
        <v>2021</v>
      </c>
      <c r="D40" s="9" t="s">
        <v>16</v>
      </c>
      <c r="E40" s="9" t="s">
        <v>19</v>
      </c>
      <c r="F40" s="9" t="s">
        <v>107</v>
      </c>
      <c r="G40" s="9" t="s">
        <v>108</v>
      </c>
      <c r="H40" s="9" t="s">
        <v>22</v>
      </c>
      <c r="I40" s="9" t="s">
        <v>109</v>
      </c>
      <c r="J40" s="9" t="s">
        <v>21</v>
      </c>
      <c r="K40" s="9" t="s">
        <v>119</v>
      </c>
      <c r="L40" s="10">
        <v>0.5</v>
      </c>
      <c r="M40" s="10">
        <v>0.54722222222222217</v>
      </c>
      <c r="N40" s="9" t="s">
        <v>114</v>
      </c>
      <c r="O40" s="9" t="s">
        <v>111</v>
      </c>
      <c r="P40" s="9">
        <v>300</v>
      </c>
      <c r="Q40" s="9" t="s">
        <v>111</v>
      </c>
      <c r="R40" s="10">
        <v>0.51458333333333328</v>
      </c>
      <c r="S40" s="23" t="s">
        <v>115</v>
      </c>
      <c r="T40" s="9" t="s">
        <v>117</v>
      </c>
    </row>
    <row r="41" spans="1:20" ht="11.25" customHeight="1" x14ac:dyDescent="0.2">
      <c r="A41" s="9">
        <v>3</v>
      </c>
      <c r="B41" s="9">
        <v>6</v>
      </c>
      <c r="C41" s="9">
        <v>2021</v>
      </c>
      <c r="D41" s="9" t="s">
        <v>66</v>
      </c>
      <c r="E41" s="9" t="s">
        <v>19</v>
      </c>
      <c r="F41" s="9" t="s">
        <v>107</v>
      </c>
      <c r="G41" s="9" t="s">
        <v>108</v>
      </c>
      <c r="H41" s="9" t="s">
        <v>22</v>
      </c>
      <c r="I41" s="9" t="s">
        <v>109</v>
      </c>
      <c r="J41" s="9" t="s">
        <v>21</v>
      </c>
      <c r="K41" s="9" t="s">
        <v>50</v>
      </c>
      <c r="L41" s="10">
        <v>0.5</v>
      </c>
      <c r="M41" s="10">
        <v>0.52777777777777779</v>
      </c>
      <c r="N41" s="9" t="s">
        <v>110</v>
      </c>
      <c r="O41" s="9" t="s">
        <v>111</v>
      </c>
      <c r="P41" s="9"/>
      <c r="Q41" s="9"/>
      <c r="R41" s="10"/>
      <c r="S41" s="23"/>
      <c r="T41" s="9" t="s">
        <v>112</v>
      </c>
    </row>
    <row r="42" spans="1:20" ht="11.25" customHeight="1" x14ac:dyDescent="0.2">
      <c r="A42" s="9">
        <v>3</v>
      </c>
      <c r="B42" s="9">
        <v>6</v>
      </c>
      <c r="C42" s="9">
        <v>2021</v>
      </c>
      <c r="D42" s="9" t="s">
        <v>66</v>
      </c>
      <c r="E42" s="9" t="s">
        <v>19</v>
      </c>
      <c r="F42" s="9" t="s">
        <v>107</v>
      </c>
      <c r="G42" s="9" t="s">
        <v>108</v>
      </c>
      <c r="H42" s="9" t="s">
        <v>113</v>
      </c>
      <c r="I42" s="9" t="s">
        <v>21</v>
      </c>
      <c r="J42" s="9" t="s">
        <v>109</v>
      </c>
      <c r="K42" s="9" t="s">
        <v>50</v>
      </c>
      <c r="L42" s="10">
        <v>0.5083333333333333</v>
      </c>
      <c r="M42" s="10">
        <v>0.55138888888888882</v>
      </c>
      <c r="N42" s="9" t="s">
        <v>110</v>
      </c>
      <c r="O42" s="9" t="s">
        <v>111</v>
      </c>
      <c r="P42" s="9"/>
      <c r="Q42" s="9"/>
      <c r="R42" s="10"/>
      <c r="S42" s="23"/>
      <c r="T42" s="9" t="s">
        <v>112</v>
      </c>
    </row>
    <row r="43" spans="1:20" ht="11.25" customHeight="1" x14ac:dyDescent="0.2">
      <c r="A43" s="9">
        <v>3</v>
      </c>
      <c r="B43" s="9">
        <v>6</v>
      </c>
      <c r="C43" s="9">
        <v>2021</v>
      </c>
      <c r="D43" s="9" t="s">
        <v>16</v>
      </c>
      <c r="E43" s="9" t="s">
        <v>19</v>
      </c>
      <c r="F43" s="9" t="s">
        <v>107</v>
      </c>
      <c r="G43" s="9" t="s">
        <v>108</v>
      </c>
      <c r="H43" s="9" t="s">
        <v>22</v>
      </c>
      <c r="I43" s="9" t="s">
        <v>109</v>
      </c>
      <c r="J43" s="9" t="s">
        <v>21</v>
      </c>
      <c r="K43" s="9" t="s">
        <v>51</v>
      </c>
      <c r="L43" s="10">
        <v>0.52083333333333337</v>
      </c>
      <c r="M43" s="10">
        <v>0.55555555555555558</v>
      </c>
      <c r="N43" s="9" t="s">
        <v>110</v>
      </c>
      <c r="O43" s="9" t="s">
        <v>111</v>
      </c>
      <c r="P43" s="9">
        <v>300</v>
      </c>
      <c r="Q43" s="9" t="s">
        <v>111</v>
      </c>
      <c r="R43" s="10">
        <v>0.54861111111111105</v>
      </c>
      <c r="S43" s="23" t="s">
        <v>118</v>
      </c>
      <c r="T43" s="9" t="s">
        <v>117</v>
      </c>
    </row>
    <row r="44" spans="1:20" ht="11.25" customHeight="1" x14ac:dyDescent="0.2">
      <c r="A44" s="9">
        <v>3</v>
      </c>
      <c r="B44" s="9">
        <v>6</v>
      </c>
      <c r="C44" s="9">
        <v>2021</v>
      </c>
      <c r="D44" s="9" t="s">
        <v>16</v>
      </c>
      <c r="E44" s="9" t="s">
        <v>19</v>
      </c>
      <c r="F44" s="9" t="s">
        <v>107</v>
      </c>
      <c r="G44" s="9" t="s">
        <v>108</v>
      </c>
      <c r="H44" s="9" t="s">
        <v>113</v>
      </c>
      <c r="I44" s="9" t="s">
        <v>21</v>
      </c>
      <c r="J44" s="9" t="s">
        <v>109</v>
      </c>
      <c r="K44" s="9" t="s">
        <v>48</v>
      </c>
      <c r="L44" s="10">
        <v>0.52430555555555558</v>
      </c>
      <c r="M44" s="10">
        <v>0.56041666666666667</v>
      </c>
      <c r="N44" s="9" t="s">
        <v>114</v>
      </c>
      <c r="O44" s="9" t="s">
        <v>111</v>
      </c>
      <c r="P44" s="9">
        <v>250</v>
      </c>
      <c r="Q44" s="9" t="s">
        <v>111</v>
      </c>
      <c r="R44" s="10">
        <v>0.53055555555555556</v>
      </c>
      <c r="S44" s="23" t="s">
        <v>118</v>
      </c>
      <c r="T44" s="9"/>
    </row>
    <row r="45" spans="1:20" ht="11.25" customHeight="1" x14ac:dyDescent="0.2">
      <c r="A45" s="9">
        <v>3</v>
      </c>
      <c r="B45" s="9">
        <v>6</v>
      </c>
      <c r="C45" s="9">
        <v>2021</v>
      </c>
      <c r="D45" s="9" t="s">
        <v>16</v>
      </c>
      <c r="E45" s="9" t="s">
        <v>19</v>
      </c>
      <c r="F45" s="9" t="s">
        <v>107</v>
      </c>
      <c r="G45" s="9" t="s">
        <v>108</v>
      </c>
      <c r="H45" s="9" t="s">
        <v>22</v>
      </c>
      <c r="I45" s="9" t="s">
        <v>109</v>
      </c>
      <c r="J45" s="9" t="s">
        <v>21</v>
      </c>
      <c r="K45" s="9" t="s">
        <v>52</v>
      </c>
      <c r="L45" s="10">
        <v>0.52777777777777779</v>
      </c>
      <c r="M45" s="10">
        <v>0.56944444444444442</v>
      </c>
      <c r="N45" s="9" t="s">
        <v>110</v>
      </c>
      <c r="O45" s="9" t="s">
        <v>111</v>
      </c>
      <c r="P45" s="9">
        <v>300</v>
      </c>
      <c r="Q45" s="9" t="s">
        <v>111</v>
      </c>
      <c r="R45" s="10">
        <v>0.53819444444444442</v>
      </c>
      <c r="S45" s="23" t="s">
        <v>115</v>
      </c>
      <c r="T45" s="9"/>
    </row>
    <row r="46" spans="1:20" ht="11.25" customHeight="1" x14ac:dyDescent="0.2">
      <c r="A46" s="9">
        <v>3</v>
      </c>
      <c r="B46" s="9">
        <v>6</v>
      </c>
      <c r="C46" s="9">
        <v>2021</v>
      </c>
      <c r="D46" s="9" t="s">
        <v>16</v>
      </c>
      <c r="E46" s="9" t="s">
        <v>19</v>
      </c>
      <c r="F46" s="9" t="s">
        <v>107</v>
      </c>
      <c r="G46" s="9" t="s">
        <v>108</v>
      </c>
      <c r="H46" s="9" t="s">
        <v>22</v>
      </c>
      <c r="I46" s="9" t="s">
        <v>109</v>
      </c>
      <c r="J46" s="9" t="s">
        <v>21</v>
      </c>
      <c r="K46" s="9" t="s">
        <v>52</v>
      </c>
      <c r="L46" s="10">
        <v>0.52777777777777779</v>
      </c>
      <c r="M46" s="10">
        <v>0.56944444444444442</v>
      </c>
      <c r="N46" s="9" t="s">
        <v>110</v>
      </c>
      <c r="O46" s="9" t="s">
        <v>111</v>
      </c>
      <c r="P46" s="9">
        <v>300</v>
      </c>
      <c r="Q46" s="9" t="s">
        <v>111</v>
      </c>
      <c r="R46" s="10">
        <v>0.54166666666666663</v>
      </c>
      <c r="S46" s="23" t="s">
        <v>115</v>
      </c>
      <c r="T46" s="9"/>
    </row>
    <row r="47" spans="1:20" ht="11.25" customHeight="1" x14ac:dyDescent="0.2">
      <c r="A47" s="9">
        <v>3</v>
      </c>
      <c r="B47" s="9">
        <v>6</v>
      </c>
      <c r="C47" s="9">
        <v>2021</v>
      </c>
      <c r="D47" s="9" t="s">
        <v>16</v>
      </c>
      <c r="E47" s="9" t="s">
        <v>19</v>
      </c>
      <c r="F47" s="9" t="s">
        <v>107</v>
      </c>
      <c r="G47" s="9" t="s">
        <v>108</v>
      </c>
      <c r="H47" s="9" t="s">
        <v>22</v>
      </c>
      <c r="I47" s="9" t="s">
        <v>109</v>
      </c>
      <c r="J47" s="9" t="s">
        <v>21</v>
      </c>
      <c r="K47" s="9" t="s">
        <v>53</v>
      </c>
      <c r="L47" s="10">
        <v>0.54166666666666663</v>
      </c>
      <c r="M47" s="10">
        <v>0.57708333333333328</v>
      </c>
      <c r="N47" s="9" t="s">
        <v>110</v>
      </c>
      <c r="O47" s="9" t="s">
        <v>111</v>
      </c>
      <c r="P47" s="9">
        <v>300</v>
      </c>
      <c r="Q47" s="9" t="s">
        <v>111</v>
      </c>
      <c r="R47" s="10">
        <v>0.54236111111111118</v>
      </c>
      <c r="S47" s="23" t="s">
        <v>115</v>
      </c>
      <c r="T47" s="9" t="s">
        <v>112</v>
      </c>
    </row>
    <row r="48" spans="1:20" ht="11.25" customHeight="1" x14ac:dyDescent="0.2">
      <c r="A48" s="9">
        <v>3</v>
      </c>
      <c r="B48" s="9">
        <v>6</v>
      </c>
      <c r="C48" s="9">
        <v>2021</v>
      </c>
      <c r="D48" s="9" t="s">
        <v>16</v>
      </c>
      <c r="E48" s="9" t="s">
        <v>19</v>
      </c>
      <c r="F48" s="9" t="s">
        <v>107</v>
      </c>
      <c r="G48" s="9" t="s">
        <v>108</v>
      </c>
      <c r="H48" s="9" t="s">
        <v>113</v>
      </c>
      <c r="I48" s="9" t="s">
        <v>21</v>
      </c>
      <c r="J48" s="9" t="s">
        <v>109</v>
      </c>
      <c r="K48" s="9" t="s">
        <v>119</v>
      </c>
      <c r="L48" s="10">
        <v>0.54722222222222217</v>
      </c>
      <c r="M48" s="10">
        <v>0.62291666666666667</v>
      </c>
      <c r="N48" s="9" t="s">
        <v>110</v>
      </c>
      <c r="O48" s="9" t="s">
        <v>111</v>
      </c>
      <c r="P48" s="9">
        <v>300</v>
      </c>
      <c r="Q48" s="9" t="s">
        <v>111</v>
      </c>
      <c r="R48" s="10">
        <v>0.54791666666666672</v>
      </c>
      <c r="S48" s="23" t="s">
        <v>115</v>
      </c>
      <c r="T48" s="9" t="s">
        <v>117</v>
      </c>
    </row>
    <row r="49" spans="1:20" ht="11.25" customHeight="1" x14ac:dyDescent="0.2">
      <c r="A49" s="9">
        <v>3</v>
      </c>
      <c r="B49" s="9">
        <v>6</v>
      </c>
      <c r="C49" s="9">
        <v>2021</v>
      </c>
      <c r="D49" s="9" t="s">
        <v>16</v>
      </c>
      <c r="E49" s="9" t="s">
        <v>19</v>
      </c>
      <c r="F49" s="9" t="s">
        <v>107</v>
      </c>
      <c r="G49" s="9" t="s">
        <v>108</v>
      </c>
      <c r="H49" s="9" t="s">
        <v>113</v>
      </c>
      <c r="I49" s="9" t="s">
        <v>21</v>
      </c>
      <c r="J49" s="9" t="s">
        <v>109</v>
      </c>
      <c r="K49" s="9" t="s">
        <v>51</v>
      </c>
      <c r="L49" s="10">
        <v>0.54999999999999993</v>
      </c>
      <c r="M49" s="10">
        <v>0.60972222222222217</v>
      </c>
      <c r="N49" s="9" t="s">
        <v>110</v>
      </c>
      <c r="O49" s="9" t="s">
        <v>111</v>
      </c>
      <c r="P49" s="9"/>
      <c r="Q49" s="9"/>
      <c r="R49" s="10"/>
      <c r="S49" s="23"/>
      <c r="T49" s="9" t="s">
        <v>112</v>
      </c>
    </row>
    <row r="50" spans="1:20" ht="11.25" customHeight="1" x14ac:dyDescent="0.2">
      <c r="A50" s="9">
        <v>3</v>
      </c>
      <c r="B50" s="9">
        <v>6</v>
      </c>
      <c r="C50" s="9">
        <v>2021</v>
      </c>
      <c r="D50" s="9" t="s">
        <v>16</v>
      </c>
      <c r="E50" s="9" t="s">
        <v>19</v>
      </c>
      <c r="F50" s="9" t="s">
        <v>107</v>
      </c>
      <c r="G50" s="9" t="s">
        <v>108</v>
      </c>
      <c r="H50" s="9" t="s">
        <v>22</v>
      </c>
      <c r="I50" s="9" t="s">
        <v>109</v>
      </c>
      <c r="J50" s="9" t="s">
        <v>21</v>
      </c>
      <c r="K50" s="9" t="s">
        <v>54</v>
      </c>
      <c r="L50" s="10">
        <v>0.5625</v>
      </c>
      <c r="M50" s="10">
        <v>0.59722222222222221</v>
      </c>
      <c r="N50" s="9" t="s">
        <v>114</v>
      </c>
      <c r="O50" s="9" t="s">
        <v>111</v>
      </c>
      <c r="P50" s="9"/>
      <c r="Q50" s="9"/>
      <c r="R50" s="10"/>
      <c r="S50" s="23"/>
      <c r="T50" s="9" t="s">
        <v>112</v>
      </c>
    </row>
    <row r="51" spans="1:20" ht="11.25" customHeight="1" x14ac:dyDescent="0.2">
      <c r="A51" s="9">
        <v>3</v>
      </c>
      <c r="B51" s="9">
        <v>6</v>
      </c>
      <c r="C51" s="9">
        <v>2021</v>
      </c>
      <c r="D51" s="9" t="s">
        <v>16</v>
      </c>
      <c r="E51" s="9" t="s">
        <v>19</v>
      </c>
      <c r="F51" s="9" t="s">
        <v>107</v>
      </c>
      <c r="G51" s="9" t="s">
        <v>108</v>
      </c>
      <c r="H51" s="9" t="s">
        <v>113</v>
      </c>
      <c r="I51" s="9" t="s">
        <v>21</v>
      </c>
      <c r="J51" s="9" t="s">
        <v>109</v>
      </c>
      <c r="K51" s="9" t="s">
        <v>52</v>
      </c>
      <c r="L51" s="10">
        <v>0.57430555555555551</v>
      </c>
      <c r="M51" s="10">
        <v>0.61458333333333337</v>
      </c>
      <c r="N51" s="9" t="s">
        <v>110</v>
      </c>
      <c r="O51" s="9" t="s">
        <v>111</v>
      </c>
      <c r="P51" s="9">
        <v>300</v>
      </c>
      <c r="Q51" s="9" t="s">
        <v>111</v>
      </c>
      <c r="R51" s="10">
        <v>0.57222222222222219</v>
      </c>
      <c r="S51" s="23" t="s">
        <v>118</v>
      </c>
      <c r="T51" s="9"/>
    </row>
    <row r="52" spans="1:20" ht="11.25" customHeight="1" x14ac:dyDescent="0.2">
      <c r="A52" s="9">
        <v>3</v>
      </c>
      <c r="B52" s="9">
        <v>6</v>
      </c>
      <c r="C52" s="9">
        <v>2021</v>
      </c>
      <c r="D52" s="9" t="s">
        <v>16</v>
      </c>
      <c r="E52" s="9" t="s">
        <v>19</v>
      </c>
      <c r="F52" s="9" t="s">
        <v>107</v>
      </c>
      <c r="G52" s="9" t="s">
        <v>108</v>
      </c>
      <c r="H52" s="9" t="s">
        <v>113</v>
      </c>
      <c r="I52" s="9" t="s">
        <v>21</v>
      </c>
      <c r="J52" s="9" t="s">
        <v>109</v>
      </c>
      <c r="K52" s="9" t="s">
        <v>52</v>
      </c>
      <c r="L52" s="10">
        <v>0.57430555555555551</v>
      </c>
      <c r="M52" s="10">
        <v>0.61458333333333337</v>
      </c>
      <c r="N52" s="9" t="s">
        <v>110</v>
      </c>
      <c r="O52" s="9" t="s">
        <v>111</v>
      </c>
      <c r="P52" s="9">
        <v>250</v>
      </c>
      <c r="Q52" s="9" t="s">
        <v>111</v>
      </c>
      <c r="R52" s="10">
        <v>0.57777777777777783</v>
      </c>
      <c r="S52" s="23" t="s">
        <v>115</v>
      </c>
      <c r="T52" s="9"/>
    </row>
    <row r="53" spans="1:20" ht="11.25" customHeight="1" x14ac:dyDescent="0.2">
      <c r="A53" s="9">
        <v>3</v>
      </c>
      <c r="B53" s="9">
        <v>6</v>
      </c>
      <c r="C53" s="9">
        <v>2021</v>
      </c>
      <c r="D53" s="9" t="s">
        <v>16</v>
      </c>
      <c r="E53" s="9" t="s">
        <v>19</v>
      </c>
      <c r="F53" s="9" t="s">
        <v>107</v>
      </c>
      <c r="G53" s="9" t="s">
        <v>108</v>
      </c>
      <c r="H53" s="9" t="s">
        <v>113</v>
      </c>
      <c r="I53" s="9" t="s">
        <v>21</v>
      </c>
      <c r="J53" s="9" t="s">
        <v>109</v>
      </c>
      <c r="K53" s="9" t="s">
        <v>52</v>
      </c>
      <c r="L53" s="10">
        <v>0.57430555555555551</v>
      </c>
      <c r="M53" s="10">
        <v>0.61458333333333337</v>
      </c>
      <c r="N53" s="9" t="s">
        <v>110</v>
      </c>
      <c r="O53" s="9" t="s">
        <v>111</v>
      </c>
      <c r="P53" s="9">
        <v>250</v>
      </c>
      <c r="Q53" s="9" t="s">
        <v>111</v>
      </c>
      <c r="R53" s="10">
        <v>0.58263888888888882</v>
      </c>
      <c r="S53" s="23" t="s">
        <v>118</v>
      </c>
      <c r="T53" s="9"/>
    </row>
    <row r="54" spans="1:20" ht="11.25" customHeight="1" x14ac:dyDescent="0.2">
      <c r="A54" s="9">
        <v>3</v>
      </c>
      <c r="B54" s="9">
        <v>6</v>
      </c>
      <c r="C54" s="9">
        <v>2021</v>
      </c>
      <c r="D54" s="9" t="s">
        <v>16</v>
      </c>
      <c r="E54" s="9" t="s">
        <v>19</v>
      </c>
      <c r="F54" s="9" t="s">
        <v>107</v>
      </c>
      <c r="G54" s="9" t="s">
        <v>108</v>
      </c>
      <c r="H54" s="9" t="s">
        <v>113</v>
      </c>
      <c r="I54" s="9" t="s">
        <v>21</v>
      </c>
      <c r="J54" s="9" t="s">
        <v>109</v>
      </c>
      <c r="K54" s="9" t="s">
        <v>53</v>
      </c>
      <c r="L54" s="10">
        <v>0.58263888888888882</v>
      </c>
      <c r="M54" s="10">
        <v>0.62013888888888891</v>
      </c>
      <c r="N54" s="9" t="s">
        <v>110</v>
      </c>
      <c r="O54" s="9" t="s">
        <v>111</v>
      </c>
      <c r="P54" s="9"/>
      <c r="Q54" s="9"/>
      <c r="R54" s="10"/>
      <c r="S54" s="23"/>
      <c r="T54" s="9" t="s">
        <v>112</v>
      </c>
    </row>
    <row r="55" spans="1:20" ht="11.25" customHeight="1" x14ac:dyDescent="0.2">
      <c r="A55" s="9">
        <v>3</v>
      </c>
      <c r="B55" s="9">
        <v>6</v>
      </c>
      <c r="C55" s="9">
        <v>2021</v>
      </c>
      <c r="D55" s="9" t="s">
        <v>16</v>
      </c>
      <c r="E55" s="9" t="s">
        <v>19</v>
      </c>
      <c r="F55" s="9" t="s">
        <v>107</v>
      </c>
      <c r="G55" s="9" t="s">
        <v>108</v>
      </c>
      <c r="H55" s="9" t="s">
        <v>22</v>
      </c>
      <c r="I55" s="9" t="s">
        <v>109</v>
      </c>
      <c r="J55" s="9" t="s">
        <v>21</v>
      </c>
      <c r="K55" s="9" t="s">
        <v>58</v>
      </c>
      <c r="L55" s="10">
        <v>0.59722222222222221</v>
      </c>
      <c r="M55" s="10">
        <v>0.64513888888888882</v>
      </c>
      <c r="N55" s="9" t="s">
        <v>110</v>
      </c>
      <c r="O55" s="9" t="s">
        <v>111</v>
      </c>
      <c r="P55" s="9">
        <v>250</v>
      </c>
      <c r="Q55" s="9" t="s">
        <v>111</v>
      </c>
      <c r="R55" s="10">
        <v>0.60972222222222217</v>
      </c>
      <c r="S55" s="23" t="s">
        <v>115</v>
      </c>
      <c r="T55" s="9"/>
    </row>
    <row r="56" spans="1:20" ht="11.25" customHeight="1" x14ac:dyDescent="0.2">
      <c r="A56" s="9">
        <v>3</v>
      </c>
      <c r="B56" s="9">
        <v>6</v>
      </c>
      <c r="C56" s="9">
        <v>2021</v>
      </c>
      <c r="D56" s="9" t="s">
        <v>16</v>
      </c>
      <c r="E56" s="9" t="s">
        <v>19</v>
      </c>
      <c r="F56" s="9" t="s">
        <v>107</v>
      </c>
      <c r="G56" s="9" t="s">
        <v>108</v>
      </c>
      <c r="H56" s="9" t="s">
        <v>113</v>
      </c>
      <c r="I56" s="9" t="s">
        <v>21</v>
      </c>
      <c r="J56" s="9" t="s">
        <v>109</v>
      </c>
      <c r="K56" s="9" t="s">
        <v>54</v>
      </c>
      <c r="L56" s="10">
        <v>0.59722222222222221</v>
      </c>
      <c r="M56" s="10">
        <v>0.63402777777777775</v>
      </c>
      <c r="N56" s="9" t="s">
        <v>114</v>
      </c>
      <c r="O56" s="9" t="s">
        <v>111</v>
      </c>
      <c r="P56" s="9"/>
      <c r="Q56" s="9"/>
      <c r="R56" s="10"/>
      <c r="S56" s="23"/>
      <c r="T56" s="9" t="s">
        <v>112</v>
      </c>
    </row>
    <row r="57" spans="1:20" ht="11.25" customHeight="1" x14ac:dyDescent="0.2">
      <c r="A57" s="9">
        <v>3</v>
      </c>
      <c r="B57" s="9">
        <v>6</v>
      </c>
      <c r="C57" s="9">
        <v>2021</v>
      </c>
      <c r="D57" s="9" t="s">
        <v>16</v>
      </c>
      <c r="E57" s="9" t="s">
        <v>19</v>
      </c>
      <c r="F57" s="9" t="s">
        <v>107</v>
      </c>
      <c r="G57" s="9" t="s">
        <v>108</v>
      </c>
      <c r="H57" s="9" t="s">
        <v>22</v>
      </c>
      <c r="I57" s="9" t="s">
        <v>109</v>
      </c>
      <c r="J57" s="9" t="s">
        <v>21</v>
      </c>
      <c r="K57" s="9" t="s">
        <v>60</v>
      </c>
      <c r="L57" s="10">
        <v>0.61805555555555558</v>
      </c>
      <c r="M57" s="10">
        <v>0.66111111111111109</v>
      </c>
      <c r="N57" s="9" t="s">
        <v>110</v>
      </c>
      <c r="O57" s="9" t="s">
        <v>111</v>
      </c>
      <c r="P57" s="9"/>
      <c r="Q57" s="9"/>
      <c r="R57" s="10"/>
      <c r="S57" s="23"/>
      <c r="T57" s="9" t="s">
        <v>112</v>
      </c>
    </row>
    <row r="58" spans="1:20" ht="11.25" customHeight="1" x14ac:dyDescent="0.2">
      <c r="A58" s="9">
        <v>3</v>
      </c>
      <c r="B58" s="9">
        <v>6</v>
      </c>
      <c r="C58" s="9">
        <v>2021</v>
      </c>
      <c r="D58" s="9" t="s">
        <v>16</v>
      </c>
      <c r="E58" s="9" t="s">
        <v>19</v>
      </c>
      <c r="F58" s="9" t="s">
        <v>107</v>
      </c>
      <c r="G58" s="9" t="s">
        <v>108</v>
      </c>
      <c r="H58" s="9" t="s">
        <v>22</v>
      </c>
      <c r="I58" s="9" t="s">
        <v>109</v>
      </c>
      <c r="J58" s="9" t="s">
        <v>21</v>
      </c>
      <c r="K58" s="9" t="s">
        <v>61</v>
      </c>
      <c r="L58" s="10">
        <v>0.63194444444444442</v>
      </c>
      <c r="M58" s="10">
        <v>0.67847222222222225</v>
      </c>
      <c r="N58" s="9" t="s">
        <v>114</v>
      </c>
      <c r="O58" s="9" t="s">
        <v>111</v>
      </c>
      <c r="P58" s="9"/>
      <c r="Q58" s="9"/>
      <c r="R58" s="10"/>
      <c r="S58" s="23"/>
      <c r="T58" s="9" t="s">
        <v>112</v>
      </c>
    </row>
    <row r="59" spans="1:20" ht="11.25" customHeight="1" x14ac:dyDescent="0.2">
      <c r="A59" s="9">
        <v>3</v>
      </c>
      <c r="B59" s="9">
        <v>6</v>
      </c>
      <c r="C59" s="9">
        <v>2021</v>
      </c>
      <c r="D59" s="9" t="s">
        <v>16</v>
      </c>
      <c r="E59" s="9" t="s">
        <v>19</v>
      </c>
      <c r="F59" s="9" t="s">
        <v>107</v>
      </c>
      <c r="G59" s="9" t="s">
        <v>108</v>
      </c>
      <c r="H59" s="9" t="s">
        <v>113</v>
      </c>
      <c r="I59" s="9" t="s">
        <v>21</v>
      </c>
      <c r="J59" s="9" t="s">
        <v>109</v>
      </c>
      <c r="K59" s="9" t="s">
        <v>58</v>
      </c>
      <c r="L59" s="10">
        <v>0.64513888888888882</v>
      </c>
      <c r="M59" s="10">
        <v>0.67361111111111116</v>
      </c>
      <c r="N59" s="9" t="s">
        <v>110</v>
      </c>
      <c r="O59" s="9" t="s">
        <v>111</v>
      </c>
      <c r="P59" s="9"/>
      <c r="Q59" s="9"/>
      <c r="R59" s="10"/>
      <c r="S59" s="23"/>
      <c r="T59" s="9" t="s">
        <v>112</v>
      </c>
    </row>
    <row r="60" spans="1:20" ht="11.25" customHeight="1" x14ac:dyDescent="0.2">
      <c r="A60" s="9">
        <v>3</v>
      </c>
      <c r="B60" s="9">
        <v>6</v>
      </c>
      <c r="C60" s="9">
        <v>2021</v>
      </c>
      <c r="D60" s="9" t="s">
        <v>16</v>
      </c>
      <c r="E60" s="9" t="s">
        <v>19</v>
      </c>
      <c r="F60" s="9" t="s">
        <v>107</v>
      </c>
      <c r="G60" s="9" t="s">
        <v>108</v>
      </c>
      <c r="H60" s="9" t="s">
        <v>22</v>
      </c>
      <c r="I60" s="9" t="s">
        <v>109</v>
      </c>
      <c r="J60" s="9" t="s">
        <v>21</v>
      </c>
      <c r="K60" s="9" t="s">
        <v>62</v>
      </c>
      <c r="L60" s="10">
        <v>0.65277777777777779</v>
      </c>
      <c r="M60" s="10">
        <v>0.65347222222222223</v>
      </c>
      <c r="N60" s="9" t="s">
        <v>110</v>
      </c>
      <c r="O60" s="9" t="s">
        <v>111</v>
      </c>
      <c r="P60" s="9">
        <v>300</v>
      </c>
      <c r="Q60" s="9" t="s">
        <v>26</v>
      </c>
      <c r="R60" s="10">
        <v>0.66527777777777775</v>
      </c>
      <c r="S60" s="23" t="s">
        <v>118</v>
      </c>
      <c r="T60" s="9" t="s">
        <v>117</v>
      </c>
    </row>
    <row r="61" spans="1:20" ht="11.25" customHeight="1" x14ac:dyDescent="0.2">
      <c r="A61" s="9">
        <v>3</v>
      </c>
      <c r="B61" s="9">
        <v>6</v>
      </c>
      <c r="C61" s="9">
        <v>2021</v>
      </c>
      <c r="D61" s="9" t="s">
        <v>16</v>
      </c>
      <c r="E61" s="9" t="s">
        <v>19</v>
      </c>
      <c r="F61" s="9" t="s">
        <v>107</v>
      </c>
      <c r="G61" s="9" t="s">
        <v>108</v>
      </c>
      <c r="H61" s="9" t="s">
        <v>113</v>
      </c>
      <c r="I61" s="9" t="s">
        <v>21</v>
      </c>
      <c r="J61" s="9" t="s">
        <v>109</v>
      </c>
      <c r="K61" s="9" t="s">
        <v>62</v>
      </c>
      <c r="L61" s="10">
        <v>0.65625</v>
      </c>
      <c r="M61" s="10">
        <v>0.73472222222222217</v>
      </c>
      <c r="N61" s="9" t="s">
        <v>110</v>
      </c>
      <c r="O61" s="9" t="s">
        <v>111</v>
      </c>
      <c r="P61" s="9">
        <v>600</v>
      </c>
      <c r="Q61" s="9" t="s">
        <v>26</v>
      </c>
      <c r="R61" s="10">
        <v>0.70486111111111116</v>
      </c>
      <c r="S61" s="23" t="s">
        <v>118</v>
      </c>
      <c r="T61" s="9" t="s">
        <v>117</v>
      </c>
    </row>
    <row r="62" spans="1:20" ht="11.25" customHeight="1" x14ac:dyDescent="0.2">
      <c r="A62" s="9">
        <v>3</v>
      </c>
      <c r="B62" s="9">
        <v>6</v>
      </c>
      <c r="C62" s="9">
        <v>2021</v>
      </c>
      <c r="D62" s="9" t="s">
        <v>16</v>
      </c>
      <c r="E62" s="9" t="s">
        <v>19</v>
      </c>
      <c r="F62" s="9" t="s">
        <v>107</v>
      </c>
      <c r="G62" s="9" t="s">
        <v>108</v>
      </c>
      <c r="H62" s="9" t="s">
        <v>113</v>
      </c>
      <c r="I62" s="9" t="s">
        <v>21</v>
      </c>
      <c r="J62" s="9" t="s">
        <v>109</v>
      </c>
      <c r="K62" s="9" t="s">
        <v>60</v>
      </c>
      <c r="L62" s="10">
        <v>0.66111111111111109</v>
      </c>
      <c r="M62" s="10">
        <v>0.70277777777777783</v>
      </c>
      <c r="N62" s="9" t="s">
        <v>110</v>
      </c>
      <c r="O62" s="9" t="s">
        <v>111</v>
      </c>
      <c r="P62" s="9">
        <v>250</v>
      </c>
      <c r="Q62" s="9" t="s">
        <v>111</v>
      </c>
      <c r="R62" s="10">
        <v>0.66666666666666663</v>
      </c>
      <c r="S62" s="23" t="s">
        <v>115</v>
      </c>
      <c r="T62" s="9" t="s">
        <v>117</v>
      </c>
    </row>
    <row r="63" spans="1:20" ht="11.25" customHeight="1" x14ac:dyDescent="0.2">
      <c r="A63" s="9">
        <v>3</v>
      </c>
      <c r="B63" s="9">
        <v>6</v>
      </c>
      <c r="C63" s="9">
        <v>2021</v>
      </c>
      <c r="D63" s="9" t="s">
        <v>16</v>
      </c>
      <c r="E63" s="9" t="s">
        <v>19</v>
      </c>
      <c r="F63" s="9" t="s">
        <v>107</v>
      </c>
      <c r="G63" s="9" t="s">
        <v>108</v>
      </c>
      <c r="H63" s="9" t="s">
        <v>22</v>
      </c>
      <c r="I63" s="9" t="s">
        <v>109</v>
      </c>
      <c r="J63" s="9" t="s">
        <v>21</v>
      </c>
      <c r="K63" s="9" t="s">
        <v>63</v>
      </c>
      <c r="L63" s="10">
        <v>0.66666666666666663</v>
      </c>
      <c r="M63" s="10">
        <v>0.71180555555555547</v>
      </c>
      <c r="N63" s="9" t="s">
        <v>114</v>
      </c>
      <c r="O63" s="9" t="s">
        <v>111</v>
      </c>
      <c r="P63" s="9"/>
      <c r="Q63" s="9"/>
      <c r="R63" s="10"/>
      <c r="S63" s="23"/>
      <c r="T63" s="9" t="s">
        <v>112</v>
      </c>
    </row>
    <row r="64" spans="1:20" ht="11.25" customHeight="1" x14ac:dyDescent="0.2">
      <c r="A64" s="9">
        <v>3</v>
      </c>
      <c r="B64" s="9">
        <v>6</v>
      </c>
      <c r="C64" s="9">
        <v>2021</v>
      </c>
      <c r="D64" s="9" t="s">
        <v>16</v>
      </c>
      <c r="E64" s="9" t="s">
        <v>19</v>
      </c>
      <c r="F64" s="9" t="s">
        <v>107</v>
      </c>
      <c r="G64" s="9" t="s">
        <v>108</v>
      </c>
      <c r="H64" s="9" t="s">
        <v>113</v>
      </c>
      <c r="I64" s="9" t="s">
        <v>21</v>
      </c>
      <c r="J64" s="9" t="s">
        <v>109</v>
      </c>
      <c r="K64" s="9" t="s">
        <v>61</v>
      </c>
      <c r="L64" s="10">
        <v>0.67847222222222225</v>
      </c>
      <c r="M64" s="10">
        <v>0.71527777777777779</v>
      </c>
      <c r="N64" s="9" t="s">
        <v>114</v>
      </c>
      <c r="O64" s="9" t="s">
        <v>111</v>
      </c>
      <c r="P64" s="9">
        <v>600</v>
      </c>
      <c r="Q64" s="9" t="s">
        <v>111</v>
      </c>
      <c r="R64" s="10">
        <v>0.69374999999999998</v>
      </c>
      <c r="S64" s="23" t="s">
        <v>118</v>
      </c>
      <c r="T64" s="9" t="s">
        <v>117</v>
      </c>
    </row>
    <row r="65" spans="1:20" ht="11.25" customHeight="1" x14ac:dyDescent="0.2">
      <c r="A65" s="9">
        <v>3</v>
      </c>
      <c r="B65" s="9">
        <v>6</v>
      </c>
      <c r="C65" s="9">
        <v>2021</v>
      </c>
      <c r="D65" s="9" t="s">
        <v>16</v>
      </c>
      <c r="E65" s="9" t="s">
        <v>19</v>
      </c>
      <c r="F65" s="9" t="s">
        <v>107</v>
      </c>
      <c r="G65" s="9" t="s">
        <v>108</v>
      </c>
      <c r="H65" s="9" t="s">
        <v>22</v>
      </c>
      <c r="I65" s="9" t="s">
        <v>109</v>
      </c>
      <c r="J65" s="9" t="s">
        <v>21</v>
      </c>
      <c r="K65" s="9" t="s">
        <v>129</v>
      </c>
      <c r="L65" s="10">
        <v>0.70138888888888884</v>
      </c>
      <c r="M65" s="10">
        <v>0.73611111111111116</v>
      </c>
      <c r="N65" s="9" t="s">
        <v>110</v>
      </c>
      <c r="O65" s="9" t="s">
        <v>111</v>
      </c>
      <c r="P65" s="9">
        <v>300</v>
      </c>
      <c r="Q65" s="9" t="s">
        <v>111</v>
      </c>
      <c r="R65" s="10">
        <v>0.72222222222222221</v>
      </c>
      <c r="S65" s="23" t="s">
        <v>118</v>
      </c>
      <c r="T65" s="9" t="s">
        <v>117</v>
      </c>
    </row>
    <row r="66" spans="1:20" ht="11.25" customHeight="1" x14ac:dyDescent="0.2">
      <c r="A66" s="9">
        <v>3</v>
      </c>
      <c r="B66" s="9">
        <v>6</v>
      </c>
      <c r="C66" s="9">
        <v>2021</v>
      </c>
      <c r="D66" s="9" t="s">
        <v>16</v>
      </c>
      <c r="E66" s="9" t="s">
        <v>19</v>
      </c>
      <c r="F66" s="9" t="s">
        <v>107</v>
      </c>
      <c r="G66" s="9" t="s">
        <v>108</v>
      </c>
      <c r="H66" s="9" t="s">
        <v>113</v>
      </c>
      <c r="I66" s="9" t="s">
        <v>21</v>
      </c>
      <c r="J66" s="9" t="s">
        <v>109</v>
      </c>
      <c r="K66" s="9" t="s">
        <v>63</v>
      </c>
      <c r="L66" s="10">
        <v>0.71527777777777779</v>
      </c>
      <c r="M66" s="10">
        <v>0.79513888888888884</v>
      </c>
      <c r="N66" s="9" t="s">
        <v>114</v>
      </c>
      <c r="O66" s="9" t="s">
        <v>111</v>
      </c>
      <c r="P66" s="9"/>
      <c r="Q66" s="9"/>
      <c r="R66" s="10"/>
      <c r="S66" s="23"/>
      <c r="T66" s="9" t="s">
        <v>112</v>
      </c>
    </row>
    <row r="67" spans="1:20" ht="11.25" customHeight="1" x14ac:dyDescent="0.2">
      <c r="A67" s="9">
        <v>3</v>
      </c>
      <c r="B67" s="9">
        <v>6</v>
      </c>
      <c r="C67" s="9">
        <v>2021</v>
      </c>
      <c r="D67" s="9" t="s">
        <v>16</v>
      </c>
      <c r="E67" s="9" t="s">
        <v>19</v>
      </c>
      <c r="F67" s="9" t="s">
        <v>107</v>
      </c>
      <c r="G67" s="9" t="s">
        <v>108</v>
      </c>
      <c r="H67" s="9" t="s">
        <v>22</v>
      </c>
      <c r="I67" s="9" t="s">
        <v>109</v>
      </c>
      <c r="J67" s="9" t="s">
        <v>21</v>
      </c>
      <c r="K67" s="9" t="s">
        <v>64</v>
      </c>
      <c r="L67" s="10">
        <v>0.72222222222222221</v>
      </c>
      <c r="M67" s="10">
        <v>0.74861111111111101</v>
      </c>
      <c r="N67" s="9" t="s">
        <v>110</v>
      </c>
      <c r="O67" s="9" t="s">
        <v>111</v>
      </c>
      <c r="P67" s="9"/>
      <c r="Q67" s="9"/>
      <c r="R67" s="10"/>
      <c r="S67" s="23"/>
      <c r="T67" s="9" t="s">
        <v>112</v>
      </c>
    </row>
    <row r="68" spans="1:20" ht="11.25" customHeight="1" x14ac:dyDescent="0.2">
      <c r="A68" s="9">
        <v>3</v>
      </c>
      <c r="B68" s="9">
        <v>6</v>
      </c>
      <c r="C68" s="9">
        <v>2021</v>
      </c>
      <c r="D68" s="9" t="s">
        <v>16</v>
      </c>
      <c r="E68" s="9" t="s">
        <v>19</v>
      </c>
      <c r="F68" s="9" t="s">
        <v>107</v>
      </c>
      <c r="G68" s="9" t="s">
        <v>108</v>
      </c>
      <c r="H68" s="9" t="s">
        <v>113</v>
      </c>
      <c r="I68" s="9" t="s">
        <v>21</v>
      </c>
      <c r="J68" s="9" t="s">
        <v>109</v>
      </c>
      <c r="K68" s="9" t="s">
        <v>129</v>
      </c>
      <c r="L68" s="10">
        <v>0.73611111111111116</v>
      </c>
      <c r="M68" s="10">
        <v>0.8125</v>
      </c>
      <c r="N68" s="9" t="s">
        <v>110</v>
      </c>
      <c r="O68" s="9" t="s">
        <v>111</v>
      </c>
      <c r="P68" s="9"/>
      <c r="Q68" s="9"/>
      <c r="R68" s="10"/>
      <c r="S68" s="23"/>
      <c r="T68" s="9" t="s">
        <v>112</v>
      </c>
    </row>
    <row r="69" spans="1:20" ht="11.25" customHeight="1" x14ac:dyDescent="0.2">
      <c r="A69" s="9">
        <v>3</v>
      </c>
      <c r="B69" s="9">
        <v>6</v>
      </c>
      <c r="C69" s="9">
        <v>2021</v>
      </c>
      <c r="D69" s="9" t="s">
        <v>16</v>
      </c>
      <c r="E69" s="9" t="s">
        <v>19</v>
      </c>
      <c r="F69" s="9" t="s">
        <v>107</v>
      </c>
      <c r="G69" s="9" t="s">
        <v>108</v>
      </c>
      <c r="H69" s="9" t="s">
        <v>22</v>
      </c>
      <c r="I69" s="9" t="s">
        <v>109</v>
      </c>
      <c r="J69" s="9" t="s">
        <v>21</v>
      </c>
      <c r="K69" s="9" t="s">
        <v>70</v>
      </c>
      <c r="L69" s="10">
        <v>0.73958333333333337</v>
      </c>
      <c r="M69" s="10">
        <v>0.77083333333333337</v>
      </c>
      <c r="N69" s="9" t="s">
        <v>110</v>
      </c>
      <c r="O69" s="9" t="s">
        <v>111</v>
      </c>
      <c r="P69" s="9">
        <v>300</v>
      </c>
      <c r="Q69" s="9" t="s">
        <v>111</v>
      </c>
      <c r="R69" s="10">
        <v>0.75</v>
      </c>
      <c r="S69" s="23" t="s">
        <v>118</v>
      </c>
      <c r="T69" s="9" t="s">
        <v>117</v>
      </c>
    </row>
    <row r="70" spans="1:20" ht="11.25" customHeight="1" x14ac:dyDescent="0.2">
      <c r="A70" s="9">
        <v>3</v>
      </c>
      <c r="B70" s="9">
        <v>6</v>
      </c>
      <c r="C70" s="9">
        <v>2021</v>
      </c>
      <c r="D70" s="9" t="s">
        <v>16</v>
      </c>
      <c r="E70" s="9" t="s">
        <v>19</v>
      </c>
      <c r="F70" s="9" t="s">
        <v>107</v>
      </c>
      <c r="G70" s="9" t="s">
        <v>108</v>
      </c>
      <c r="H70" s="9" t="s">
        <v>113</v>
      </c>
      <c r="I70" s="9" t="s">
        <v>21</v>
      </c>
      <c r="J70" s="9" t="s">
        <v>109</v>
      </c>
      <c r="K70" s="9" t="s">
        <v>64</v>
      </c>
      <c r="L70" s="10">
        <v>0.74861111111111101</v>
      </c>
      <c r="M70" s="10">
        <v>0.80555555555555547</v>
      </c>
      <c r="N70" s="9" t="s">
        <v>110</v>
      </c>
      <c r="O70" s="9" t="s">
        <v>111</v>
      </c>
      <c r="P70" s="9">
        <v>300</v>
      </c>
      <c r="Q70" s="9" t="s">
        <v>111</v>
      </c>
      <c r="R70" s="10">
        <v>0.7597222222222223</v>
      </c>
      <c r="S70" s="23" t="s">
        <v>118</v>
      </c>
      <c r="T70" s="9"/>
    </row>
    <row r="71" spans="1:20" ht="11.25" customHeight="1" x14ac:dyDescent="0.2">
      <c r="A71" s="9">
        <v>3</v>
      </c>
      <c r="B71" s="9">
        <v>6</v>
      </c>
      <c r="C71" s="9">
        <v>2021</v>
      </c>
      <c r="D71" s="9" t="s">
        <v>16</v>
      </c>
      <c r="E71" s="9" t="s">
        <v>19</v>
      </c>
      <c r="F71" s="9" t="s">
        <v>107</v>
      </c>
      <c r="G71" s="9" t="s">
        <v>108</v>
      </c>
      <c r="H71" s="9" t="s">
        <v>113</v>
      </c>
      <c r="I71" s="9" t="s">
        <v>21</v>
      </c>
      <c r="J71" s="9" t="s">
        <v>109</v>
      </c>
      <c r="K71" s="9" t="s">
        <v>64</v>
      </c>
      <c r="L71" s="10">
        <v>0.74861111111111101</v>
      </c>
      <c r="M71" s="10">
        <v>0.80555555555555547</v>
      </c>
      <c r="N71" s="9" t="s">
        <v>110</v>
      </c>
      <c r="O71" s="9" t="s">
        <v>111</v>
      </c>
      <c r="P71" s="9">
        <v>300</v>
      </c>
      <c r="Q71" s="9" t="s">
        <v>111</v>
      </c>
      <c r="R71" s="10">
        <v>0.7597222222222223</v>
      </c>
      <c r="S71" s="23" t="s">
        <v>115</v>
      </c>
      <c r="T71" s="9"/>
    </row>
    <row r="72" spans="1:20" ht="11.25" customHeight="1" x14ac:dyDescent="0.2">
      <c r="A72" s="9">
        <v>3</v>
      </c>
      <c r="B72" s="9">
        <v>6</v>
      </c>
      <c r="C72" s="9">
        <v>2021</v>
      </c>
      <c r="D72" s="9" t="s">
        <v>16</v>
      </c>
      <c r="E72" s="9" t="s">
        <v>19</v>
      </c>
      <c r="F72" s="9" t="s">
        <v>107</v>
      </c>
      <c r="G72" s="9" t="s">
        <v>108</v>
      </c>
      <c r="H72" s="9" t="s">
        <v>22</v>
      </c>
      <c r="I72" s="9" t="s">
        <v>109</v>
      </c>
      <c r="J72" s="9" t="s">
        <v>21</v>
      </c>
      <c r="K72" s="9" t="s">
        <v>65</v>
      </c>
      <c r="L72" s="10">
        <v>0.75</v>
      </c>
      <c r="M72" s="10">
        <v>0.77847222222222223</v>
      </c>
      <c r="N72" s="9" t="s">
        <v>110</v>
      </c>
      <c r="O72" s="9" t="s">
        <v>111</v>
      </c>
      <c r="P72" s="9"/>
      <c r="Q72" s="9"/>
      <c r="R72" s="10"/>
      <c r="S72" s="23"/>
      <c r="T72" s="9" t="s">
        <v>117</v>
      </c>
    </row>
    <row r="73" spans="1:20" ht="11.25" customHeight="1" x14ac:dyDescent="0.2">
      <c r="A73" s="9">
        <v>3</v>
      </c>
      <c r="B73" s="9">
        <v>6</v>
      </c>
      <c r="C73" s="9">
        <v>2021</v>
      </c>
      <c r="D73" s="9" t="s">
        <v>16</v>
      </c>
      <c r="E73" s="9" t="s">
        <v>19</v>
      </c>
      <c r="F73" s="9" t="s">
        <v>107</v>
      </c>
      <c r="G73" s="9" t="s">
        <v>108</v>
      </c>
      <c r="H73" s="9" t="s">
        <v>113</v>
      </c>
      <c r="I73" s="9" t="s">
        <v>21</v>
      </c>
      <c r="J73" s="9" t="s">
        <v>109</v>
      </c>
      <c r="K73" s="9" t="s">
        <v>70</v>
      </c>
      <c r="L73" s="10">
        <v>0.77083333333333337</v>
      </c>
      <c r="M73" s="10">
        <v>0.82291666666666663</v>
      </c>
      <c r="N73" s="9" t="s">
        <v>110</v>
      </c>
      <c r="O73" s="9" t="s">
        <v>111</v>
      </c>
      <c r="P73" s="9"/>
      <c r="Q73" s="9"/>
      <c r="R73" s="10"/>
      <c r="S73" s="23"/>
      <c r="T73" s="9" t="s">
        <v>112</v>
      </c>
    </row>
    <row r="74" spans="1:20" ht="11.25" customHeight="1" x14ac:dyDescent="0.2">
      <c r="A74" s="9">
        <v>3</v>
      </c>
      <c r="B74" s="9">
        <v>6</v>
      </c>
      <c r="C74" s="9">
        <v>2021</v>
      </c>
      <c r="D74" s="9" t="s">
        <v>16</v>
      </c>
      <c r="E74" s="9" t="s">
        <v>19</v>
      </c>
      <c r="F74" s="9" t="s">
        <v>107</v>
      </c>
      <c r="G74" s="9" t="s">
        <v>108</v>
      </c>
      <c r="H74" s="9" t="s">
        <v>113</v>
      </c>
      <c r="I74" s="9" t="s">
        <v>21</v>
      </c>
      <c r="J74" s="9" t="s">
        <v>109</v>
      </c>
      <c r="K74" s="9" t="s">
        <v>65</v>
      </c>
      <c r="L74" s="10">
        <v>0.77916666666666667</v>
      </c>
      <c r="M74" s="10">
        <v>0.82013888888888886</v>
      </c>
      <c r="N74" s="9" t="s">
        <v>110</v>
      </c>
      <c r="O74" s="9" t="s">
        <v>111</v>
      </c>
      <c r="P74" s="9">
        <v>300</v>
      </c>
      <c r="Q74" s="9" t="s">
        <v>26</v>
      </c>
      <c r="R74" s="10">
        <v>0.78819444444444453</v>
      </c>
      <c r="S74" s="23" t="s">
        <v>118</v>
      </c>
      <c r="T74" s="9"/>
    </row>
    <row r="75" spans="1:20" ht="11.25" customHeight="1" x14ac:dyDescent="0.2">
      <c r="A75" s="9">
        <v>3</v>
      </c>
      <c r="B75" s="9">
        <v>6</v>
      </c>
      <c r="C75" s="9">
        <v>2021</v>
      </c>
      <c r="D75" s="9" t="s">
        <v>16</v>
      </c>
      <c r="E75" s="9" t="s">
        <v>19</v>
      </c>
      <c r="F75" s="9" t="s">
        <v>107</v>
      </c>
      <c r="G75" s="9" t="s">
        <v>108</v>
      </c>
      <c r="H75" s="9" t="s">
        <v>113</v>
      </c>
      <c r="I75" s="9" t="s">
        <v>21</v>
      </c>
      <c r="J75" s="9" t="s">
        <v>109</v>
      </c>
      <c r="K75" s="9" t="s">
        <v>65</v>
      </c>
      <c r="L75" s="10">
        <v>0.77916666666666667</v>
      </c>
      <c r="M75" s="10">
        <v>0.82013888888888886</v>
      </c>
      <c r="N75" s="9" t="s">
        <v>110</v>
      </c>
      <c r="O75" s="9" t="s">
        <v>111</v>
      </c>
      <c r="P75" s="9">
        <v>300</v>
      </c>
      <c r="Q75" s="9" t="s">
        <v>26</v>
      </c>
      <c r="R75" s="10">
        <v>0.78819444444444453</v>
      </c>
      <c r="S75" s="23" t="s">
        <v>115</v>
      </c>
      <c r="T75" s="9"/>
    </row>
    <row r="76" spans="1:20" ht="11.25" customHeight="1" x14ac:dyDescent="0.2">
      <c r="A76" s="9">
        <v>3</v>
      </c>
      <c r="B76" s="9">
        <v>6</v>
      </c>
      <c r="C76" s="9">
        <v>2021</v>
      </c>
      <c r="D76" s="9" t="s">
        <v>16</v>
      </c>
      <c r="E76" s="9" t="s">
        <v>19</v>
      </c>
      <c r="F76" s="9" t="s">
        <v>107</v>
      </c>
      <c r="G76" s="9" t="s">
        <v>108</v>
      </c>
      <c r="H76" s="9" t="s">
        <v>113</v>
      </c>
      <c r="I76" s="9" t="s">
        <v>21</v>
      </c>
      <c r="J76" s="9" t="s">
        <v>109</v>
      </c>
      <c r="K76" s="9" t="s">
        <v>65</v>
      </c>
      <c r="L76" s="10">
        <v>0.77916666666666667</v>
      </c>
      <c r="M76" s="10">
        <v>0.82013888888888886</v>
      </c>
      <c r="N76" s="9" t="s">
        <v>110</v>
      </c>
      <c r="O76" s="9" t="s">
        <v>111</v>
      </c>
      <c r="P76" s="9">
        <v>300</v>
      </c>
      <c r="Q76" s="9" t="s">
        <v>26</v>
      </c>
      <c r="R76" s="10">
        <v>0.79861111111111116</v>
      </c>
      <c r="S76" s="23" t="s">
        <v>115</v>
      </c>
      <c r="T76" s="9"/>
    </row>
    <row r="77" spans="1:20" ht="11.25" customHeight="1" x14ac:dyDescent="0.2">
      <c r="A77" s="9">
        <v>3</v>
      </c>
      <c r="B77" s="9">
        <v>6</v>
      </c>
      <c r="C77" s="9">
        <v>2021</v>
      </c>
      <c r="D77" s="9" t="s">
        <v>16</v>
      </c>
      <c r="E77" s="9" t="s">
        <v>19</v>
      </c>
      <c r="F77" s="9" t="s">
        <v>107</v>
      </c>
      <c r="G77" s="9" t="s">
        <v>108</v>
      </c>
      <c r="H77" s="9" t="s">
        <v>113</v>
      </c>
      <c r="I77" s="9" t="s">
        <v>21</v>
      </c>
      <c r="J77" s="9" t="s">
        <v>109</v>
      </c>
      <c r="K77" s="9" t="s">
        <v>65</v>
      </c>
      <c r="L77" s="10">
        <v>0.77916666666666667</v>
      </c>
      <c r="M77" s="10">
        <v>0.82013888888888886</v>
      </c>
      <c r="N77" s="9" t="s">
        <v>110</v>
      </c>
      <c r="O77" s="9" t="s">
        <v>111</v>
      </c>
      <c r="P77" s="9">
        <v>300</v>
      </c>
      <c r="Q77" s="9" t="s">
        <v>26</v>
      </c>
      <c r="R77" s="10">
        <v>0.80555555555555547</v>
      </c>
      <c r="S77" s="23" t="s">
        <v>115</v>
      </c>
      <c r="T77" s="9"/>
    </row>
    <row r="78" spans="1:20" ht="11.25" customHeight="1" x14ac:dyDescent="0.2">
      <c r="A78" s="9">
        <v>4</v>
      </c>
      <c r="B78" s="9">
        <v>6</v>
      </c>
      <c r="C78" s="9">
        <v>2021</v>
      </c>
      <c r="D78" s="9" t="s">
        <v>66</v>
      </c>
      <c r="E78" s="9" t="s">
        <v>19</v>
      </c>
      <c r="F78" s="9" t="s">
        <v>107</v>
      </c>
      <c r="G78" s="9" t="s">
        <v>108</v>
      </c>
      <c r="H78" s="9" t="s">
        <v>22</v>
      </c>
      <c r="I78" s="9" t="s">
        <v>109</v>
      </c>
      <c r="J78" s="9" t="s">
        <v>21</v>
      </c>
      <c r="K78" s="9" t="s">
        <v>23</v>
      </c>
      <c r="L78" s="10">
        <v>0.29166666666666669</v>
      </c>
      <c r="M78" s="10">
        <v>0.36458333333333331</v>
      </c>
      <c r="N78" s="9" t="s">
        <v>110</v>
      </c>
      <c r="O78" s="9" t="s">
        <v>111</v>
      </c>
      <c r="P78" s="9">
        <v>300</v>
      </c>
      <c r="Q78" s="9" t="s">
        <v>111</v>
      </c>
      <c r="R78" s="10">
        <v>0.30069444444444443</v>
      </c>
      <c r="S78" s="23" t="s">
        <v>115</v>
      </c>
      <c r="T78" s="9"/>
    </row>
    <row r="79" spans="1:20" ht="11.25" customHeight="1" x14ac:dyDescent="0.2">
      <c r="A79" s="9">
        <v>4</v>
      </c>
      <c r="B79" s="9">
        <v>6</v>
      </c>
      <c r="C79" s="9">
        <v>2021</v>
      </c>
      <c r="D79" s="9" t="s">
        <v>66</v>
      </c>
      <c r="E79" s="9" t="s">
        <v>19</v>
      </c>
      <c r="F79" s="9" t="s">
        <v>107</v>
      </c>
      <c r="G79" s="9" t="s">
        <v>108</v>
      </c>
      <c r="H79" s="9" t="s">
        <v>22</v>
      </c>
      <c r="I79" s="9" t="s">
        <v>109</v>
      </c>
      <c r="J79" s="9" t="s">
        <v>21</v>
      </c>
      <c r="K79" s="9" t="s">
        <v>23</v>
      </c>
      <c r="L79" s="10">
        <v>0.29166666666666669</v>
      </c>
      <c r="M79" s="10">
        <v>0.36458333333333331</v>
      </c>
      <c r="N79" s="9" t="s">
        <v>110</v>
      </c>
      <c r="O79" s="9" t="s">
        <v>111</v>
      </c>
      <c r="P79" s="9">
        <v>300</v>
      </c>
      <c r="Q79" s="9" t="s">
        <v>111</v>
      </c>
      <c r="R79" s="10">
        <v>0.30902777777777779</v>
      </c>
      <c r="S79" s="23" t="s">
        <v>118</v>
      </c>
      <c r="T79" s="9"/>
    </row>
    <row r="80" spans="1:20" ht="11.25" customHeight="1" x14ac:dyDescent="0.2">
      <c r="A80" s="9">
        <v>4</v>
      </c>
      <c r="B80" s="9">
        <v>6</v>
      </c>
      <c r="C80" s="9">
        <v>2021</v>
      </c>
      <c r="D80" s="9" t="s">
        <v>66</v>
      </c>
      <c r="E80" s="9" t="s">
        <v>19</v>
      </c>
      <c r="F80" s="9" t="s">
        <v>107</v>
      </c>
      <c r="G80" s="9" t="s">
        <v>108</v>
      </c>
      <c r="H80" s="9" t="s">
        <v>22</v>
      </c>
      <c r="I80" s="9" t="s">
        <v>109</v>
      </c>
      <c r="J80" s="9" t="s">
        <v>21</v>
      </c>
      <c r="K80" s="9" t="s">
        <v>68</v>
      </c>
      <c r="L80" s="10">
        <v>0.31944444444444448</v>
      </c>
      <c r="M80" s="10">
        <v>0.34791666666666665</v>
      </c>
      <c r="N80" s="9" t="s">
        <v>114</v>
      </c>
      <c r="O80" s="9" t="s">
        <v>111</v>
      </c>
      <c r="P80" s="9"/>
      <c r="Q80" s="9"/>
      <c r="R80" s="10"/>
      <c r="S80" s="23"/>
      <c r="T80" s="9" t="s">
        <v>120</v>
      </c>
    </row>
    <row r="81" spans="1:20" ht="11.25" customHeight="1" x14ac:dyDescent="0.2">
      <c r="A81" s="9">
        <v>4</v>
      </c>
      <c r="B81" s="9">
        <v>6</v>
      </c>
      <c r="C81" s="9">
        <v>2021</v>
      </c>
      <c r="D81" s="9" t="s">
        <v>66</v>
      </c>
      <c r="E81" s="9" t="s">
        <v>19</v>
      </c>
      <c r="F81" s="9" t="s">
        <v>107</v>
      </c>
      <c r="G81" s="9" t="s">
        <v>108</v>
      </c>
      <c r="H81" s="9" t="s">
        <v>22</v>
      </c>
      <c r="I81" s="9" t="s">
        <v>109</v>
      </c>
      <c r="J81" s="9" t="s">
        <v>21</v>
      </c>
      <c r="K81" s="9" t="s">
        <v>64</v>
      </c>
      <c r="L81" s="10">
        <v>0.33333333333333331</v>
      </c>
      <c r="M81" s="10">
        <v>0.37847222222222227</v>
      </c>
      <c r="N81" s="9" t="s">
        <v>114</v>
      </c>
      <c r="O81" s="9" t="s">
        <v>111</v>
      </c>
      <c r="P81" s="9">
        <v>300</v>
      </c>
      <c r="Q81" s="9" t="s">
        <v>111</v>
      </c>
      <c r="R81" s="10">
        <v>0.35138888888888892</v>
      </c>
      <c r="S81" s="23" t="s">
        <v>118</v>
      </c>
      <c r="T81" s="9" t="s">
        <v>121</v>
      </c>
    </row>
    <row r="82" spans="1:20" ht="11.25" customHeight="1" x14ac:dyDescent="0.2">
      <c r="A82" s="9">
        <v>4</v>
      </c>
      <c r="B82" s="9">
        <v>6</v>
      </c>
      <c r="C82" s="9">
        <v>2021</v>
      </c>
      <c r="D82" s="9" t="s">
        <v>66</v>
      </c>
      <c r="E82" s="9" t="s">
        <v>19</v>
      </c>
      <c r="F82" s="9" t="s">
        <v>107</v>
      </c>
      <c r="G82" s="9" t="s">
        <v>108</v>
      </c>
      <c r="H82" s="9" t="s">
        <v>113</v>
      </c>
      <c r="I82" s="9" t="s">
        <v>21</v>
      </c>
      <c r="J82" s="9" t="s">
        <v>109</v>
      </c>
      <c r="K82" s="9" t="s">
        <v>68</v>
      </c>
      <c r="L82" s="10">
        <v>0.35347222222222219</v>
      </c>
      <c r="M82" s="10">
        <v>0.37916666666666665</v>
      </c>
      <c r="N82" s="9" t="s">
        <v>114</v>
      </c>
      <c r="O82" s="9" t="s">
        <v>111</v>
      </c>
      <c r="P82" s="9"/>
      <c r="Q82" s="9"/>
      <c r="R82" s="10"/>
      <c r="S82" s="23"/>
      <c r="T82" s="9"/>
    </row>
    <row r="83" spans="1:20" ht="11.25" customHeight="1" x14ac:dyDescent="0.2">
      <c r="A83" s="9">
        <v>4</v>
      </c>
      <c r="B83" s="9">
        <v>6</v>
      </c>
      <c r="C83" s="9">
        <v>2021</v>
      </c>
      <c r="D83" s="9" t="s">
        <v>66</v>
      </c>
      <c r="E83" s="9" t="s">
        <v>19</v>
      </c>
      <c r="F83" s="9" t="s">
        <v>107</v>
      </c>
      <c r="G83" s="9" t="s">
        <v>108</v>
      </c>
      <c r="H83" s="9" t="s">
        <v>22</v>
      </c>
      <c r="I83" s="9" t="s">
        <v>109</v>
      </c>
      <c r="J83" s="9" t="s">
        <v>21</v>
      </c>
      <c r="K83" s="9" t="s">
        <v>134</v>
      </c>
      <c r="L83" s="10">
        <v>0.3576388888888889</v>
      </c>
      <c r="M83" s="10">
        <v>0.3888888888888889</v>
      </c>
      <c r="N83" s="9" t="s">
        <v>110</v>
      </c>
      <c r="O83" s="9" t="s">
        <v>111</v>
      </c>
      <c r="P83" s="9">
        <v>250</v>
      </c>
      <c r="Q83" s="9" t="s">
        <v>26</v>
      </c>
      <c r="R83" s="10">
        <v>0.38194444444444442</v>
      </c>
      <c r="S83" s="23" t="s">
        <v>115</v>
      </c>
      <c r="T83" s="20"/>
    </row>
    <row r="84" spans="1:20" ht="11.25" customHeight="1" x14ac:dyDescent="0.2">
      <c r="A84" s="9">
        <v>4</v>
      </c>
      <c r="B84" s="9">
        <v>6</v>
      </c>
      <c r="C84" s="9">
        <v>2021</v>
      </c>
      <c r="D84" s="9" t="s">
        <v>66</v>
      </c>
      <c r="E84" s="9" t="s">
        <v>19</v>
      </c>
      <c r="F84" s="9" t="s">
        <v>107</v>
      </c>
      <c r="G84" s="9" t="s">
        <v>108</v>
      </c>
      <c r="H84" s="9" t="s">
        <v>22</v>
      </c>
      <c r="I84" s="9" t="s">
        <v>109</v>
      </c>
      <c r="J84" s="9" t="s">
        <v>21</v>
      </c>
      <c r="K84" s="9" t="s">
        <v>134</v>
      </c>
      <c r="L84" s="10">
        <v>0.3576388888888889</v>
      </c>
      <c r="M84" s="10">
        <v>0.3888888888888889</v>
      </c>
      <c r="N84" s="9" t="s">
        <v>110</v>
      </c>
      <c r="O84" s="9" t="s">
        <v>111</v>
      </c>
      <c r="P84" s="9">
        <v>300</v>
      </c>
      <c r="Q84" s="9" t="s">
        <v>111</v>
      </c>
      <c r="R84" s="10">
        <v>0.38541666666666669</v>
      </c>
      <c r="S84" s="23" t="s">
        <v>118</v>
      </c>
      <c r="T84" s="20"/>
    </row>
    <row r="85" spans="1:20" ht="11.25" customHeight="1" x14ac:dyDescent="0.2">
      <c r="A85" s="9">
        <v>4</v>
      </c>
      <c r="B85" s="9">
        <v>6</v>
      </c>
      <c r="C85" s="9">
        <v>2021</v>
      </c>
      <c r="D85" s="9" t="s">
        <v>66</v>
      </c>
      <c r="E85" s="9" t="s">
        <v>19</v>
      </c>
      <c r="F85" s="9" t="s">
        <v>107</v>
      </c>
      <c r="G85" s="9" t="s">
        <v>108</v>
      </c>
      <c r="H85" s="9" t="s">
        <v>22</v>
      </c>
      <c r="I85" s="9" t="s">
        <v>109</v>
      </c>
      <c r="J85" s="9" t="s">
        <v>21</v>
      </c>
      <c r="K85" s="9" t="s">
        <v>72</v>
      </c>
      <c r="L85" s="10">
        <v>0.375</v>
      </c>
      <c r="M85" s="10">
        <v>0.45069444444444445</v>
      </c>
      <c r="N85" s="9" t="s">
        <v>110</v>
      </c>
      <c r="O85" s="9" t="s">
        <v>111</v>
      </c>
      <c r="P85" s="9">
        <v>300</v>
      </c>
      <c r="Q85" s="9" t="s">
        <v>111</v>
      </c>
      <c r="R85" s="10">
        <v>0.37847222222222227</v>
      </c>
      <c r="S85" s="23" t="s">
        <v>118</v>
      </c>
      <c r="T85" s="9"/>
    </row>
    <row r="86" spans="1:20" ht="11.25" customHeight="1" x14ac:dyDescent="0.2">
      <c r="A86" s="9">
        <v>4</v>
      </c>
      <c r="B86" s="9">
        <v>6</v>
      </c>
      <c r="C86" s="9">
        <v>2021</v>
      </c>
      <c r="D86" s="9" t="s">
        <v>66</v>
      </c>
      <c r="E86" s="9" t="s">
        <v>19</v>
      </c>
      <c r="F86" s="9" t="s">
        <v>107</v>
      </c>
      <c r="G86" s="9" t="s">
        <v>108</v>
      </c>
      <c r="H86" s="9" t="s">
        <v>22</v>
      </c>
      <c r="I86" s="9" t="s">
        <v>109</v>
      </c>
      <c r="J86" s="9" t="s">
        <v>21</v>
      </c>
      <c r="K86" s="9" t="s">
        <v>72</v>
      </c>
      <c r="L86" s="10">
        <v>0.375</v>
      </c>
      <c r="M86" s="10">
        <v>0.45069444444444445</v>
      </c>
      <c r="N86" s="9" t="s">
        <v>110</v>
      </c>
      <c r="O86" s="9" t="s">
        <v>111</v>
      </c>
      <c r="P86" s="9">
        <v>300</v>
      </c>
      <c r="Q86" s="9" t="s">
        <v>111</v>
      </c>
      <c r="R86" s="10">
        <v>0.3979166666666667</v>
      </c>
      <c r="S86" s="23" t="s">
        <v>115</v>
      </c>
      <c r="T86" s="9"/>
    </row>
    <row r="87" spans="1:20" ht="11.25" customHeight="1" x14ac:dyDescent="0.2">
      <c r="A87" s="9">
        <v>4</v>
      </c>
      <c r="B87" s="9">
        <v>6</v>
      </c>
      <c r="C87" s="9">
        <v>2021</v>
      </c>
      <c r="D87" s="9" t="s">
        <v>66</v>
      </c>
      <c r="E87" s="9" t="s">
        <v>19</v>
      </c>
      <c r="F87" s="9" t="s">
        <v>107</v>
      </c>
      <c r="G87" s="9" t="s">
        <v>108</v>
      </c>
      <c r="H87" s="9" t="s">
        <v>22</v>
      </c>
      <c r="I87" s="9" t="s">
        <v>109</v>
      </c>
      <c r="J87" s="9" t="s">
        <v>21</v>
      </c>
      <c r="K87" s="9" t="s">
        <v>72</v>
      </c>
      <c r="L87" s="10">
        <v>0.375</v>
      </c>
      <c r="M87" s="10">
        <v>0.45069444444444445</v>
      </c>
      <c r="N87" s="9" t="s">
        <v>110</v>
      </c>
      <c r="O87" s="9" t="s">
        <v>111</v>
      </c>
      <c r="P87" s="9">
        <v>300</v>
      </c>
      <c r="Q87" s="9" t="s">
        <v>111</v>
      </c>
      <c r="R87" s="10">
        <v>0.40277777777777773</v>
      </c>
      <c r="S87" s="23" t="s">
        <v>118</v>
      </c>
      <c r="T87" s="9"/>
    </row>
    <row r="88" spans="1:20" ht="11.25" customHeight="1" x14ac:dyDescent="0.2">
      <c r="A88" s="9">
        <v>4</v>
      </c>
      <c r="B88" s="9">
        <v>6</v>
      </c>
      <c r="C88" s="9">
        <v>2021</v>
      </c>
      <c r="D88" s="9" t="s">
        <v>66</v>
      </c>
      <c r="E88" s="9" t="s">
        <v>19</v>
      </c>
      <c r="F88" s="9" t="s">
        <v>107</v>
      </c>
      <c r="G88" s="9" t="s">
        <v>108</v>
      </c>
      <c r="H88" s="9" t="s">
        <v>22</v>
      </c>
      <c r="I88" s="9" t="s">
        <v>109</v>
      </c>
      <c r="J88" s="9" t="s">
        <v>21</v>
      </c>
      <c r="K88" s="9" t="s">
        <v>72</v>
      </c>
      <c r="L88" s="10">
        <v>0.375</v>
      </c>
      <c r="M88" s="10">
        <v>0.40972222222222227</v>
      </c>
      <c r="N88" s="9" t="s">
        <v>110</v>
      </c>
      <c r="O88" s="9" t="s">
        <v>111</v>
      </c>
      <c r="P88" s="9">
        <v>250</v>
      </c>
      <c r="Q88" s="9" t="s">
        <v>111</v>
      </c>
      <c r="R88" s="10">
        <v>0.39583333333333331</v>
      </c>
      <c r="S88" s="23" t="s">
        <v>118</v>
      </c>
      <c r="T88" s="20"/>
    </row>
    <row r="89" spans="1:20" ht="11.25" customHeight="1" x14ac:dyDescent="0.2">
      <c r="A89" s="9">
        <v>4</v>
      </c>
      <c r="B89" s="9">
        <v>6</v>
      </c>
      <c r="C89" s="9">
        <v>2021</v>
      </c>
      <c r="D89" s="9" t="s">
        <v>66</v>
      </c>
      <c r="E89" s="9" t="s">
        <v>19</v>
      </c>
      <c r="F89" s="9" t="s">
        <v>107</v>
      </c>
      <c r="G89" s="9" t="s">
        <v>108</v>
      </c>
      <c r="H89" s="9" t="s">
        <v>22</v>
      </c>
      <c r="I89" s="9" t="s">
        <v>109</v>
      </c>
      <c r="J89" s="9" t="s">
        <v>21</v>
      </c>
      <c r="K89" s="9" t="s">
        <v>72</v>
      </c>
      <c r="L89" s="10">
        <v>0.375</v>
      </c>
      <c r="M89" s="10">
        <v>0.40972222222222227</v>
      </c>
      <c r="N89" s="9" t="s">
        <v>110</v>
      </c>
      <c r="O89" s="9" t="s">
        <v>111</v>
      </c>
      <c r="P89" s="9">
        <v>250</v>
      </c>
      <c r="Q89" s="9" t="s">
        <v>111</v>
      </c>
      <c r="R89" s="10">
        <v>0.40277777777777773</v>
      </c>
      <c r="S89" s="23" t="s">
        <v>115</v>
      </c>
      <c r="T89" s="20"/>
    </row>
    <row r="90" spans="1:20" ht="11.25" customHeight="1" x14ac:dyDescent="0.2">
      <c r="A90" s="9">
        <v>4</v>
      </c>
      <c r="B90" s="9">
        <v>6</v>
      </c>
      <c r="C90" s="9">
        <v>2021</v>
      </c>
      <c r="D90" s="9" t="s">
        <v>66</v>
      </c>
      <c r="E90" s="9" t="s">
        <v>19</v>
      </c>
      <c r="F90" s="9" t="s">
        <v>107</v>
      </c>
      <c r="G90" s="9" t="s">
        <v>108</v>
      </c>
      <c r="H90" s="9" t="s">
        <v>22</v>
      </c>
      <c r="I90" s="9" t="s">
        <v>109</v>
      </c>
      <c r="J90" s="9" t="s">
        <v>21</v>
      </c>
      <c r="K90" s="9" t="s">
        <v>72</v>
      </c>
      <c r="L90" s="10">
        <v>0.375</v>
      </c>
      <c r="M90" s="10">
        <v>0.40972222222222227</v>
      </c>
      <c r="N90" s="9" t="s">
        <v>110</v>
      </c>
      <c r="O90" s="9" t="s">
        <v>111</v>
      </c>
      <c r="P90" s="9">
        <v>300</v>
      </c>
      <c r="Q90" s="9" t="s">
        <v>111</v>
      </c>
      <c r="R90" s="10">
        <v>0.40625</v>
      </c>
      <c r="S90" s="23" t="s">
        <v>115</v>
      </c>
      <c r="T90" s="20"/>
    </row>
    <row r="91" spans="1:20" ht="11.25" customHeight="1" x14ac:dyDescent="0.2">
      <c r="A91" s="9">
        <v>4</v>
      </c>
      <c r="B91" s="9">
        <v>6</v>
      </c>
      <c r="C91" s="9">
        <v>2021</v>
      </c>
      <c r="D91" s="9" t="s">
        <v>66</v>
      </c>
      <c r="E91" s="9" t="s">
        <v>19</v>
      </c>
      <c r="F91" s="9" t="s">
        <v>107</v>
      </c>
      <c r="G91" s="9" t="s">
        <v>108</v>
      </c>
      <c r="H91" s="9" t="s">
        <v>113</v>
      </c>
      <c r="I91" s="9" t="s">
        <v>21</v>
      </c>
      <c r="J91" s="9" t="s">
        <v>109</v>
      </c>
      <c r="K91" s="9" t="s">
        <v>64</v>
      </c>
      <c r="L91" s="10">
        <v>0.38541666666666669</v>
      </c>
      <c r="M91" s="10">
        <v>0.4236111111111111</v>
      </c>
      <c r="N91" s="9" t="s">
        <v>114</v>
      </c>
      <c r="O91" s="9" t="s">
        <v>111</v>
      </c>
      <c r="P91" s="9"/>
      <c r="Q91" s="9"/>
      <c r="R91" s="10"/>
      <c r="S91" s="23"/>
      <c r="T91" s="9" t="s">
        <v>112</v>
      </c>
    </row>
    <row r="92" spans="1:20" ht="11.25" customHeight="1" x14ac:dyDescent="0.2">
      <c r="A92" s="9">
        <v>4</v>
      </c>
      <c r="B92" s="9">
        <v>6</v>
      </c>
      <c r="C92" s="9">
        <v>2021</v>
      </c>
      <c r="D92" s="9" t="s">
        <v>66</v>
      </c>
      <c r="E92" s="9" t="s">
        <v>19</v>
      </c>
      <c r="F92" s="9" t="s">
        <v>107</v>
      </c>
      <c r="G92" s="9" t="s">
        <v>108</v>
      </c>
      <c r="H92" s="9" t="s">
        <v>113</v>
      </c>
      <c r="I92" s="9" t="s">
        <v>21</v>
      </c>
      <c r="J92" s="9" t="s">
        <v>109</v>
      </c>
      <c r="K92" s="9" t="s">
        <v>134</v>
      </c>
      <c r="L92" s="10">
        <v>0.3888888888888889</v>
      </c>
      <c r="M92" s="10">
        <v>0.43888888888888888</v>
      </c>
      <c r="N92" s="9" t="s">
        <v>110</v>
      </c>
      <c r="O92" s="9" t="s">
        <v>111</v>
      </c>
      <c r="P92" s="9">
        <v>300</v>
      </c>
      <c r="Q92" s="9" t="s">
        <v>111</v>
      </c>
      <c r="R92" s="10">
        <v>0.41666666666666669</v>
      </c>
      <c r="S92" s="23" t="s">
        <v>115</v>
      </c>
      <c r="T92" s="20"/>
    </row>
    <row r="93" spans="1:20" ht="11.25" customHeight="1" x14ac:dyDescent="0.2">
      <c r="A93" s="9">
        <v>4</v>
      </c>
      <c r="B93" s="9">
        <v>6</v>
      </c>
      <c r="C93" s="9">
        <v>2021</v>
      </c>
      <c r="D93" s="9" t="s">
        <v>66</v>
      </c>
      <c r="E93" s="9" t="s">
        <v>19</v>
      </c>
      <c r="F93" s="9" t="s">
        <v>107</v>
      </c>
      <c r="G93" s="9" t="s">
        <v>108</v>
      </c>
      <c r="H93" s="9" t="s">
        <v>113</v>
      </c>
      <c r="I93" s="9" t="s">
        <v>21</v>
      </c>
      <c r="J93" s="9" t="s">
        <v>109</v>
      </c>
      <c r="K93" s="9" t="s">
        <v>134</v>
      </c>
      <c r="L93" s="10">
        <v>0.3888888888888889</v>
      </c>
      <c r="M93" s="10">
        <v>0.43888888888888888</v>
      </c>
      <c r="N93" s="9" t="s">
        <v>110</v>
      </c>
      <c r="O93" s="9" t="s">
        <v>111</v>
      </c>
      <c r="P93" s="9">
        <v>300</v>
      </c>
      <c r="Q93" s="9" t="s">
        <v>111</v>
      </c>
      <c r="R93" s="10">
        <v>0.42708333333333331</v>
      </c>
      <c r="S93" s="23" t="s">
        <v>118</v>
      </c>
      <c r="T93" s="20"/>
    </row>
    <row r="94" spans="1:20" ht="11.25" customHeight="1" x14ac:dyDescent="0.2">
      <c r="A94" s="9">
        <v>4</v>
      </c>
      <c r="B94" s="9">
        <v>6</v>
      </c>
      <c r="C94" s="9">
        <v>2021</v>
      </c>
      <c r="D94" s="9" t="s">
        <v>66</v>
      </c>
      <c r="E94" s="9" t="s">
        <v>19</v>
      </c>
      <c r="F94" s="9" t="s">
        <v>107</v>
      </c>
      <c r="G94" s="9" t="s">
        <v>108</v>
      </c>
      <c r="H94" s="9" t="s">
        <v>22</v>
      </c>
      <c r="I94" s="9" t="s">
        <v>109</v>
      </c>
      <c r="J94" s="9" t="s">
        <v>21</v>
      </c>
      <c r="K94" s="9" t="s">
        <v>75</v>
      </c>
      <c r="L94" s="10">
        <v>0.40625</v>
      </c>
      <c r="M94" s="10">
        <v>0.45347222222222222</v>
      </c>
      <c r="N94" s="9" t="s">
        <v>110</v>
      </c>
      <c r="O94" s="9" t="s">
        <v>111</v>
      </c>
      <c r="P94" s="9">
        <v>250</v>
      </c>
      <c r="Q94" s="9" t="s">
        <v>111</v>
      </c>
      <c r="R94" s="10">
        <v>0.4145833333333333</v>
      </c>
      <c r="S94" s="23" t="s">
        <v>118</v>
      </c>
      <c r="T94" s="9"/>
    </row>
    <row r="95" spans="1:20" ht="11.25" customHeight="1" x14ac:dyDescent="0.2">
      <c r="A95" s="9">
        <v>4</v>
      </c>
      <c r="B95" s="9">
        <v>6</v>
      </c>
      <c r="C95" s="9">
        <v>2021</v>
      </c>
      <c r="D95" s="9" t="s">
        <v>66</v>
      </c>
      <c r="E95" s="9" t="s">
        <v>19</v>
      </c>
      <c r="F95" s="9" t="s">
        <v>107</v>
      </c>
      <c r="G95" s="9" t="s">
        <v>108</v>
      </c>
      <c r="H95" s="9" t="s">
        <v>22</v>
      </c>
      <c r="I95" s="9" t="s">
        <v>109</v>
      </c>
      <c r="J95" s="9" t="s">
        <v>21</v>
      </c>
      <c r="K95" s="9" t="s">
        <v>75</v>
      </c>
      <c r="L95" s="10">
        <v>0.40625</v>
      </c>
      <c r="M95" s="10">
        <v>0.45347222222222222</v>
      </c>
      <c r="N95" s="9" t="s">
        <v>110</v>
      </c>
      <c r="O95" s="9" t="s">
        <v>111</v>
      </c>
      <c r="P95" s="9">
        <v>300</v>
      </c>
      <c r="Q95" s="9" t="s">
        <v>122</v>
      </c>
      <c r="R95" s="10">
        <v>0.41875000000000001</v>
      </c>
      <c r="S95" s="23" t="s">
        <v>115</v>
      </c>
      <c r="T95" s="9"/>
    </row>
    <row r="96" spans="1:20" ht="11.25" customHeight="1" x14ac:dyDescent="0.2">
      <c r="A96" s="9">
        <v>4</v>
      </c>
      <c r="B96" s="9">
        <v>6</v>
      </c>
      <c r="C96" s="9">
        <v>2021</v>
      </c>
      <c r="D96" s="9" t="s">
        <v>66</v>
      </c>
      <c r="E96" s="9" t="s">
        <v>19</v>
      </c>
      <c r="F96" s="9" t="s">
        <v>107</v>
      </c>
      <c r="G96" s="9" t="s">
        <v>108</v>
      </c>
      <c r="H96" s="9" t="s">
        <v>113</v>
      </c>
      <c r="I96" s="9" t="s">
        <v>21</v>
      </c>
      <c r="J96" s="9" t="s">
        <v>109</v>
      </c>
      <c r="K96" s="9" t="s">
        <v>72</v>
      </c>
      <c r="L96" s="10">
        <v>0.40972222222222227</v>
      </c>
      <c r="M96" s="10">
        <v>0.44444444444444442</v>
      </c>
      <c r="N96" s="9" t="s">
        <v>110</v>
      </c>
      <c r="O96" s="9" t="s">
        <v>111</v>
      </c>
      <c r="P96" s="9">
        <v>300</v>
      </c>
      <c r="Q96" s="9" t="s">
        <v>111</v>
      </c>
      <c r="R96" s="10">
        <v>0.42708333333333331</v>
      </c>
      <c r="S96" s="23" t="s">
        <v>115</v>
      </c>
      <c r="T96" s="20"/>
    </row>
    <row r="97" spans="1:20" ht="11.25" customHeight="1" x14ac:dyDescent="0.2">
      <c r="A97" s="9">
        <v>4</v>
      </c>
      <c r="B97" s="9">
        <v>6</v>
      </c>
      <c r="C97" s="9">
        <v>2021</v>
      </c>
      <c r="D97" s="9" t="s">
        <v>66</v>
      </c>
      <c r="E97" s="9" t="s">
        <v>19</v>
      </c>
      <c r="F97" s="9" t="s">
        <v>107</v>
      </c>
      <c r="G97" s="9" t="s">
        <v>108</v>
      </c>
      <c r="H97" s="9" t="s">
        <v>113</v>
      </c>
      <c r="I97" s="9" t="s">
        <v>21</v>
      </c>
      <c r="J97" s="9" t="s">
        <v>109</v>
      </c>
      <c r="K97" s="9" t="s">
        <v>72</v>
      </c>
      <c r="L97" s="10">
        <v>0.40972222222222227</v>
      </c>
      <c r="M97" s="10">
        <v>0.44444444444444442</v>
      </c>
      <c r="N97" s="9" t="s">
        <v>110</v>
      </c>
      <c r="O97" s="9" t="s">
        <v>111</v>
      </c>
      <c r="P97" s="9">
        <v>300</v>
      </c>
      <c r="Q97" s="9" t="s">
        <v>111</v>
      </c>
      <c r="R97" s="10">
        <v>0.43402777777777773</v>
      </c>
      <c r="S97" s="23" t="s">
        <v>118</v>
      </c>
      <c r="T97" s="20"/>
    </row>
    <row r="98" spans="1:20" ht="11.25" customHeight="1" x14ac:dyDescent="0.2">
      <c r="A98" s="9">
        <v>4</v>
      </c>
      <c r="B98" s="9">
        <v>6</v>
      </c>
      <c r="C98" s="9">
        <v>2021</v>
      </c>
      <c r="D98" s="9" t="s">
        <v>66</v>
      </c>
      <c r="E98" s="9" t="s">
        <v>19</v>
      </c>
      <c r="F98" s="9" t="s">
        <v>107</v>
      </c>
      <c r="G98" s="9" t="s">
        <v>108</v>
      </c>
      <c r="H98" s="9" t="s">
        <v>22</v>
      </c>
      <c r="I98" s="9" t="s">
        <v>109</v>
      </c>
      <c r="J98" s="9" t="s">
        <v>21</v>
      </c>
      <c r="K98" s="9" t="s">
        <v>76</v>
      </c>
      <c r="L98" s="10">
        <v>0.41666666666666669</v>
      </c>
      <c r="M98" s="10">
        <v>0.4694444444444445</v>
      </c>
      <c r="N98" s="9" t="s">
        <v>110</v>
      </c>
      <c r="O98" s="9" t="s">
        <v>111</v>
      </c>
      <c r="P98" s="9">
        <v>250</v>
      </c>
      <c r="Q98" s="9" t="s">
        <v>111</v>
      </c>
      <c r="R98" s="10">
        <v>0.43541666666666662</v>
      </c>
      <c r="S98" s="23" t="s">
        <v>118</v>
      </c>
      <c r="T98" s="9"/>
    </row>
    <row r="99" spans="1:20" ht="11.25" customHeight="1" x14ac:dyDescent="0.2">
      <c r="A99" s="9">
        <v>4</v>
      </c>
      <c r="B99" s="9">
        <v>6</v>
      </c>
      <c r="C99" s="9">
        <v>2021</v>
      </c>
      <c r="D99" s="9" t="s">
        <v>66</v>
      </c>
      <c r="E99" s="9" t="s">
        <v>19</v>
      </c>
      <c r="F99" s="9" t="s">
        <v>107</v>
      </c>
      <c r="G99" s="9" t="s">
        <v>108</v>
      </c>
      <c r="H99" s="9" t="s">
        <v>22</v>
      </c>
      <c r="I99" s="9" t="s">
        <v>109</v>
      </c>
      <c r="J99" s="9" t="s">
        <v>21</v>
      </c>
      <c r="K99" s="9" t="s">
        <v>76</v>
      </c>
      <c r="L99" s="10">
        <v>0.41666666666666669</v>
      </c>
      <c r="M99" s="10">
        <v>0.4694444444444445</v>
      </c>
      <c r="N99" s="9" t="s">
        <v>110</v>
      </c>
      <c r="O99" s="9" t="s">
        <v>111</v>
      </c>
      <c r="P99" s="9">
        <v>300</v>
      </c>
      <c r="Q99" s="9" t="s">
        <v>111</v>
      </c>
      <c r="R99" s="10">
        <v>0.46875</v>
      </c>
      <c r="S99" s="23" t="s">
        <v>115</v>
      </c>
      <c r="T99" s="9"/>
    </row>
    <row r="100" spans="1:20" ht="11.25" customHeight="1" x14ac:dyDescent="0.2">
      <c r="A100" s="9">
        <v>4</v>
      </c>
      <c r="B100" s="9">
        <v>6</v>
      </c>
      <c r="C100" s="9">
        <v>2021</v>
      </c>
      <c r="D100" s="9" t="s">
        <v>66</v>
      </c>
      <c r="E100" s="9" t="s">
        <v>19</v>
      </c>
      <c r="F100" s="9" t="s">
        <v>107</v>
      </c>
      <c r="G100" s="9" t="s">
        <v>108</v>
      </c>
      <c r="H100" s="9" t="s">
        <v>22</v>
      </c>
      <c r="I100" s="9" t="s">
        <v>109</v>
      </c>
      <c r="J100" s="9" t="s">
        <v>21</v>
      </c>
      <c r="K100" s="9" t="s">
        <v>54</v>
      </c>
      <c r="L100" s="10">
        <v>0.44791666666666669</v>
      </c>
      <c r="M100" s="10">
        <v>0.49236111111111108</v>
      </c>
      <c r="N100" s="9" t="s">
        <v>114</v>
      </c>
      <c r="O100" s="9" t="s">
        <v>111</v>
      </c>
      <c r="P100" s="9">
        <v>300</v>
      </c>
      <c r="Q100" s="9" t="s">
        <v>111</v>
      </c>
      <c r="R100" s="10">
        <v>0.48125000000000001</v>
      </c>
      <c r="S100" s="23" t="s">
        <v>118</v>
      </c>
      <c r="T100" s="9" t="s">
        <v>121</v>
      </c>
    </row>
    <row r="101" spans="1:20" ht="11.25" customHeight="1" x14ac:dyDescent="0.2">
      <c r="A101" s="9">
        <v>4</v>
      </c>
      <c r="B101" s="9">
        <v>6</v>
      </c>
      <c r="C101" s="9">
        <v>2021</v>
      </c>
      <c r="D101" s="9" t="s">
        <v>66</v>
      </c>
      <c r="E101" s="9" t="s">
        <v>19</v>
      </c>
      <c r="F101" s="9" t="s">
        <v>107</v>
      </c>
      <c r="G101" s="9" t="s">
        <v>108</v>
      </c>
      <c r="H101" s="9" t="s">
        <v>113</v>
      </c>
      <c r="I101" s="9" t="s">
        <v>21</v>
      </c>
      <c r="J101" s="9" t="s">
        <v>109</v>
      </c>
      <c r="K101" s="9" t="s">
        <v>75</v>
      </c>
      <c r="L101" s="10">
        <v>0.45833333333333331</v>
      </c>
      <c r="M101" s="10">
        <v>0.4909722222222222</v>
      </c>
      <c r="N101" s="9" t="s">
        <v>110</v>
      </c>
      <c r="O101" s="9" t="s">
        <v>111</v>
      </c>
      <c r="P101" s="9">
        <v>300</v>
      </c>
      <c r="Q101" s="9" t="s">
        <v>111</v>
      </c>
      <c r="R101" s="10">
        <v>0.4604166666666667</v>
      </c>
      <c r="S101" s="23" t="s">
        <v>115</v>
      </c>
      <c r="T101" s="9"/>
    </row>
    <row r="102" spans="1:20" ht="11.25" customHeight="1" x14ac:dyDescent="0.2">
      <c r="A102" s="9">
        <v>4</v>
      </c>
      <c r="B102" s="9">
        <v>6</v>
      </c>
      <c r="C102" s="9">
        <v>2021</v>
      </c>
      <c r="D102" s="9" t="s">
        <v>66</v>
      </c>
      <c r="E102" s="9" t="s">
        <v>19</v>
      </c>
      <c r="F102" s="9" t="s">
        <v>107</v>
      </c>
      <c r="G102" s="9" t="s">
        <v>108</v>
      </c>
      <c r="H102" s="9" t="s">
        <v>113</v>
      </c>
      <c r="I102" s="9" t="s">
        <v>21</v>
      </c>
      <c r="J102" s="9" t="s">
        <v>109</v>
      </c>
      <c r="K102" s="9" t="s">
        <v>75</v>
      </c>
      <c r="L102" s="10">
        <v>0.45833333333333331</v>
      </c>
      <c r="M102" s="10">
        <v>0.4909722222222222</v>
      </c>
      <c r="N102" s="9" t="s">
        <v>110</v>
      </c>
      <c r="O102" s="9" t="s">
        <v>111</v>
      </c>
      <c r="P102" s="9">
        <v>300</v>
      </c>
      <c r="Q102" s="9" t="s">
        <v>111</v>
      </c>
      <c r="R102" s="10">
        <v>0.46180555555555558</v>
      </c>
      <c r="S102" s="23" t="s">
        <v>118</v>
      </c>
      <c r="T102" s="9"/>
    </row>
    <row r="103" spans="1:20" ht="11.25" customHeight="1" x14ac:dyDescent="0.2">
      <c r="A103" s="9">
        <v>4</v>
      </c>
      <c r="B103" s="9">
        <v>6</v>
      </c>
      <c r="C103" s="9">
        <v>2021</v>
      </c>
      <c r="D103" s="9" t="s">
        <v>66</v>
      </c>
      <c r="E103" s="9" t="s">
        <v>19</v>
      </c>
      <c r="F103" s="9" t="s">
        <v>107</v>
      </c>
      <c r="G103" s="9" t="s">
        <v>108</v>
      </c>
      <c r="H103" s="9" t="s">
        <v>113</v>
      </c>
      <c r="I103" s="9" t="s">
        <v>21</v>
      </c>
      <c r="J103" s="9" t="s">
        <v>109</v>
      </c>
      <c r="K103" s="9" t="s">
        <v>75</v>
      </c>
      <c r="L103" s="10">
        <v>0.45833333333333331</v>
      </c>
      <c r="M103" s="10">
        <v>0.4909722222222222</v>
      </c>
      <c r="N103" s="9" t="s">
        <v>110</v>
      </c>
      <c r="O103" s="9" t="s">
        <v>111</v>
      </c>
      <c r="P103" s="9">
        <v>250</v>
      </c>
      <c r="Q103" s="9" t="s">
        <v>111</v>
      </c>
      <c r="R103" s="10">
        <v>0.47361111111111115</v>
      </c>
      <c r="S103" s="23" t="s">
        <v>118</v>
      </c>
      <c r="T103" s="9"/>
    </row>
    <row r="104" spans="1:20" ht="11.25" customHeight="1" x14ac:dyDescent="0.2">
      <c r="A104" s="9">
        <v>4</v>
      </c>
      <c r="B104" s="9">
        <v>6</v>
      </c>
      <c r="C104" s="9">
        <v>2021</v>
      </c>
      <c r="D104" s="9" t="s">
        <v>66</v>
      </c>
      <c r="E104" s="9" t="s">
        <v>19</v>
      </c>
      <c r="F104" s="9" t="s">
        <v>107</v>
      </c>
      <c r="G104" s="9" t="s">
        <v>108</v>
      </c>
      <c r="H104" s="9" t="s">
        <v>22</v>
      </c>
      <c r="I104" s="9" t="s">
        <v>109</v>
      </c>
      <c r="J104" s="9" t="s">
        <v>21</v>
      </c>
      <c r="K104" s="9" t="s">
        <v>77</v>
      </c>
      <c r="L104" s="10">
        <v>0.45833333333333331</v>
      </c>
      <c r="M104" s="10">
        <v>0.52916666666666667</v>
      </c>
      <c r="N104" s="9" t="s">
        <v>114</v>
      </c>
      <c r="O104" s="9" t="s">
        <v>111</v>
      </c>
      <c r="P104" s="9">
        <v>300</v>
      </c>
      <c r="Q104" s="9" t="s">
        <v>122</v>
      </c>
      <c r="R104" s="10">
        <v>0.47569444444444442</v>
      </c>
      <c r="S104" s="23" t="s">
        <v>115</v>
      </c>
      <c r="T104" s="9"/>
    </row>
    <row r="105" spans="1:20" ht="11.25" customHeight="1" x14ac:dyDescent="0.2">
      <c r="A105" s="9">
        <v>4</v>
      </c>
      <c r="B105" s="9">
        <v>6</v>
      </c>
      <c r="C105" s="9">
        <v>2021</v>
      </c>
      <c r="D105" s="9" t="s">
        <v>66</v>
      </c>
      <c r="E105" s="9" t="s">
        <v>19</v>
      </c>
      <c r="F105" s="9" t="s">
        <v>107</v>
      </c>
      <c r="G105" s="9" t="s">
        <v>108</v>
      </c>
      <c r="H105" s="9" t="s">
        <v>22</v>
      </c>
      <c r="I105" s="9" t="s">
        <v>109</v>
      </c>
      <c r="J105" s="9" t="s">
        <v>21</v>
      </c>
      <c r="K105" s="9" t="s">
        <v>77</v>
      </c>
      <c r="L105" s="10">
        <v>0.45833333333333331</v>
      </c>
      <c r="M105" s="10">
        <v>0.52916666666666667</v>
      </c>
      <c r="N105" s="9" t="s">
        <v>114</v>
      </c>
      <c r="O105" s="9" t="s">
        <v>111</v>
      </c>
      <c r="P105" s="9">
        <v>300</v>
      </c>
      <c r="Q105" s="9" t="s">
        <v>122</v>
      </c>
      <c r="R105" s="10">
        <v>0.48194444444444445</v>
      </c>
      <c r="S105" s="23" t="s">
        <v>115</v>
      </c>
      <c r="T105" s="9"/>
    </row>
    <row r="106" spans="1:20" ht="11.25" customHeight="1" x14ac:dyDescent="0.2">
      <c r="A106" s="9">
        <v>4</v>
      </c>
      <c r="B106" s="9">
        <v>6</v>
      </c>
      <c r="C106" s="9">
        <v>2021</v>
      </c>
      <c r="D106" s="9" t="s">
        <v>66</v>
      </c>
      <c r="E106" s="9" t="s">
        <v>19</v>
      </c>
      <c r="F106" s="9" t="s">
        <v>107</v>
      </c>
      <c r="G106" s="9" t="s">
        <v>108</v>
      </c>
      <c r="H106" s="9" t="s">
        <v>22</v>
      </c>
      <c r="I106" s="9" t="s">
        <v>109</v>
      </c>
      <c r="J106" s="9" t="s">
        <v>21</v>
      </c>
      <c r="K106" s="9" t="s">
        <v>77</v>
      </c>
      <c r="L106" s="10">
        <v>0.45833333333333331</v>
      </c>
      <c r="M106" s="10">
        <v>0.52916666666666667</v>
      </c>
      <c r="N106" s="9" t="s">
        <v>114</v>
      </c>
      <c r="O106" s="9" t="s">
        <v>111</v>
      </c>
      <c r="P106" s="9">
        <v>300</v>
      </c>
      <c r="Q106" s="9" t="s">
        <v>122</v>
      </c>
      <c r="R106" s="10">
        <v>0.48472222222222222</v>
      </c>
      <c r="S106" s="23" t="s">
        <v>118</v>
      </c>
      <c r="T106" s="9"/>
    </row>
    <row r="107" spans="1:20" ht="11.25" customHeight="1" x14ac:dyDescent="0.2">
      <c r="A107" s="9">
        <v>4</v>
      </c>
      <c r="B107" s="9">
        <v>6</v>
      </c>
      <c r="C107" s="9">
        <v>2021</v>
      </c>
      <c r="D107" s="9" t="s">
        <v>66</v>
      </c>
      <c r="E107" s="9" t="s">
        <v>19</v>
      </c>
      <c r="F107" s="9" t="s">
        <v>107</v>
      </c>
      <c r="G107" s="9" t="s">
        <v>108</v>
      </c>
      <c r="H107" s="9" t="s">
        <v>22</v>
      </c>
      <c r="I107" s="9" t="s">
        <v>109</v>
      </c>
      <c r="J107" s="9" t="s">
        <v>21</v>
      </c>
      <c r="K107" s="9" t="s">
        <v>77</v>
      </c>
      <c r="L107" s="10">
        <v>0.45833333333333331</v>
      </c>
      <c r="M107" s="10">
        <v>0.52916666666666667</v>
      </c>
      <c r="N107" s="9" t="s">
        <v>114</v>
      </c>
      <c r="O107" s="9" t="s">
        <v>111</v>
      </c>
      <c r="P107" s="9">
        <v>250</v>
      </c>
      <c r="Q107" s="9" t="s">
        <v>122</v>
      </c>
      <c r="R107" s="10">
        <v>0.51250000000000007</v>
      </c>
      <c r="S107" s="23" t="s">
        <v>118</v>
      </c>
      <c r="T107" s="9"/>
    </row>
    <row r="108" spans="1:20" ht="11.25" customHeight="1" x14ac:dyDescent="0.2">
      <c r="A108" s="9">
        <v>4</v>
      </c>
      <c r="B108" s="9">
        <v>6</v>
      </c>
      <c r="C108" s="9">
        <v>2021</v>
      </c>
      <c r="D108" s="9" t="s">
        <v>66</v>
      </c>
      <c r="E108" s="9" t="s">
        <v>19</v>
      </c>
      <c r="F108" s="9" t="s">
        <v>107</v>
      </c>
      <c r="G108" s="9" t="s">
        <v>108</v>
      </c>
      <c r="H108" s="9" t="s">
        <v>113</v>
      </c>
      <c r="I108" s="9" t="s">
        <v>21</v>
      </c>
      <c r="J108" s="9" t="s">
        <v>109</v>
      </c>
      <c r="K108" s="9" t="s">
        <v>76</v>
      </c>
      <c r="L108" s="10">
        <v>0.47083333333333338</v>
      </c>
      <c r="M108" s="10">
        <v>0.50277777777777777</v>
      </c>
      <c r="N108" s="9" t="s">
        <v>110</v>
      </c>
      <c r="O108" s="9" t="s">
        <v>111</v>
      </c>
      <c r="P108" s="9">
        <v>300</v>
      </c>
      <c r="Q108" s="9" t="s">
        <v>111</v>
      </c>
      <c r="R108" s="10">
        <v>0.47222222222222227</v>
      </c>
      <c r="S108" s="23" t="s">
        <v>118</v>
      </c>
      <c r="T108" s="9"/>
    </row>
    <row r="109" spans="1:20" ht="11.25" customHeight="1" x14ac:dyDescent="0.2">
      <c r="A109" s="9">
        <v>4</v>
      </c>
      <c r="B109" s="9">
        <v>6</v>
      </c>
      <c r="C109" s="9">
        <v>2021</v>
      </c>
      <c r="D109" s="9" t="s">
        <v>66</v>
      </c>
      <c r="E109" s="9" t="s">
        <v>19</v>
      </c>
      <c r="F109" s="9" t="s">
        <v>107</v>
      </c>
      <c r="G109" s="9" t="s">
        <v>108</v>
      </c>
      <c r="H109" s="9" t="s">
        <v>113</v>
      </c>
      <c r="I109" s="9" t="s">
        <v>21</v>
      </c>
      <c r="J109" s="9" t="s">
        <v>109</v>
      </c>
      <c r="K109" s="9" t="s">
        <v>76</v>
      </c>
      <c r="L109" s="10">
        <v>0.47083333333333338</v>
      </c>
      <c r="M109" s="10">
        <v>0.50277777777777777</v>
      </c>
      <c r="N109" s="9" t="s">
        <v>110</v>
      </c>
      <c r="O109" s="9" t="s">
        <v>111</v>
      </c>
      <c r="P109" s="9">
        <v>250</v>
      </c>
      <c r="Q109" s="9" t="s">
        <v>111</v>
      </c>
      <c r="R109" s="10">
        <v>0.47291666666666665</v>
      </c>
      <c r="S109" s="23" t="s">
        <v>115</v>
      </c>
      <c r="T109" s="9"/>
    </row>
    <row r="110" spans="1:20" ht="11.25" customHeight="1" x14ac:dyDescent="0.2">
      <c r="A110" s="9">
        <v>4</v>
      </c>
      <c r="B110" s="9">
        <v>6</v>
      </c>
      <c r="C110" s="9">
        <v>2021</v>
      </c>
      <c r="D110" s="9" t="s">
        <v>66</v>
      </c>
      <c r="E110" s="9" t="s">
        <v>19</v>
      </c>
      <c r="F110" s="9" t="s">
        <v>107</v>
      </c>
      <c r="G110" s="9" t="s">
        <v>108</v>
      </c>
      <c r="H110" s="9" t="s">
        <v>22</v>
      </c>
      <c r="I110" s="9" t="s">
        <v>109</v>
      </c>
      <c r="J110" s="9" t="s">
        <v>21</v>
      </c>
      <c r="K110" s="9" t="s">
        <v>78</v>
      </c>
      <c r="L110" s="10">
        <v>0.48958333333333331</v>
      </c>
      <c r="M110" s="10">
        <v>0.54305555555555551</v>
      </c>
      <c r="N110" s="9" t="s">
        <v>114</v>
      </c>
      <c r="O110" s="9" t="s">
        <v>111</v>
      </c>
      <c r="P110" s="9">
        <v>500</v>
      </c>
      <c r="Q110" s="9" t="s">
        <v>111</v>
      </c>
      <c r="R110" s="10">
        <v>0.52430555555555558</v>
      </c>
      <c r="S110" s="23" t="s">
        <v>115</v>
      </c>
      <c r="T110" s="9"/>
    </row>
    <row r="111" spans="1:20" ht="11.25" customHeight="1" x14ac:dyDescent="0.2">
      <c r="A111" s="9">
        <v>4</v>
      </c>
      <c r="B111" s="9">
        <v>6</v>
      </c>
      <c r="C111" s="9">
        <v>2021</v>
      </c>
      <c r="D111" s="9" t="s">
        <v>66</v>
      </c>
      <c r="E111" s="9" t="s">
        <v>19</v>
      </c>
      <c r="F111" s="9" t="s">
        <v>107</v>
      </c>
      <c r="G111" s="9" t="s">
        <v>108</v>
      </c>
      <c r="H111" s="9" t="s">
        <v>22</v>
      </c>
      <c r="I111" s="9" t="s">
        <v>109</v>
      </c>
      <c r="J111" s="9" t="s">
        <v>21</v>
      </c>
      <c r="K111" s="9" t="s">
        <v>78</v>
      </c>
      <c r="L111" s="10">
        <v>0.48958333333333331</v>
      </c>
      <c r="M111" s="10">
        <v>0.54305555555555551</v>
      </c>
      <c r="N111" s="9" t="s">
        <v>114</v>
      </c>
      <c r="O111" s="9" t="s">
        <v>111</v>
      </c>
      <c r="P111" s="9">
        <v>500</v>
      </c>
      <c r="Q111" s="9" t="s">
        <v>111</v>
      </c>
      <c r="R111" s="10">
        <v>0.52986111111111112</v>
      </c>
      <c r="S111" s="23" t="s">
        <v>115</v>
      </c>
      <c r="T111" s="9"/>
    </row>
    <row r="112" spans="1:20" ht="11.25" customHeight="1" x14ac:dyDescent="0.2">
      <c r="A112" s="9">
        <v>4</v>
      </c>
      <c r="B112" s="9">
        <v>6</v>
      </c>
      <c r="C112" s="9">
        <v>2021</v>
      </c>
      <c r="D112" s="9" t="s">
        <v>66</v>
      </c>
      <c r="E112" s="9" t="s">
        <v>19</v>
      </c>
      <c r="F112" s="9" t="s">
        <v>107</v>
      </c>
      <c r="G112" s="9" t="s">
        <v>108</v>
      </c>
      <c r="H112" s="9" t="s">
        <v>113</v>
      </c>
      <c r="I112" s="9" t="s">
        <v>21</v>
      </c>
      <c r="J112" s="9" t="s">
        <v>109</v>
      </c>
      <c r="K112" s="9" t="s">
        <v>54</v>
      </c>
      <c r="L112" s="10">
        <v>0.49305555555555558</v>
      </c>
      <c r="M112" s="10">
        <v>0.53402777777777777</v>
      </c>
      <c r="N112" s="9" t="s">
        <v>114</v>
      </c>
      <c r="O112" s="9" t="s">
        <v>111</v>
      </c>
      <c r="P112" s="9"/>
      <c r="Q112" s="9"/>
      <c r="R112" s="10"/>
      <c r="S112" s="23"/>
      <c r="T112" s="9" t="s">
        <v>112</v>
      </c>
    </row>
    <row r="113" spans="1:20" ht="11.25" customHeight="1" x14ac:dyDescent="0.2">
      <c r="A113" s="9">
        <v>4</v>
      </c>
      <c r="B113" s="9">
        <v>6</v>
      </c>
      <c r="C113" s="9">
        <v>2021</v>
      </c>
      <c r="D113" s="9" t="s">
        <v>66</v>
      </c>
      <c r="E113" s="9" t="s">
        <v>19</v>
      </c>
      <c r="F113" s="9" t="s">
        <v>107</v>
      </c>
      <c r="G113" s="9" t="s">
        <v>108</v>
      </c>
      <c r="H113" s="9" t="s">
        <v>22</v>
      </c>
      <c r="I113" s="9" t="s">
        <v>109</v>
      </c>
      <c r="J113" s="9" t="s">
        <v>21</v>
      </c>
      <c r="K113" s="9" t="s">
        <v>79</v>
      </c>
      <c r="L113" s="10">
        <v>0.5</v>
      </c>
      <c r="M113" s="10">
        <v>0.54999999999999993</v>
      </c>
      <c r="N113" s="9" t="s">
        <v>110</v>
      </c>
      <c r="O113" s="9" t="s">
        <v>111</v>
      </c>
      <c r="P113" s="9">
        <v>300</v>
      </c>
      <c r="Q113" s="9" t="s">
        <v>111</v>
      </c>
      <c r="R113" s="10">
        <v>0.50902777777777775</v>
      </c>
      <c r="S113" s="23" t="s">
        <v>118</v>
      </c>
      <c r="T113" s="9" t="s">
        <v>117</v>
      </c>
    </row>
    <row r="114" spans="1:20" ht="11.25" customHeight="1" x14ac:dyDescent="0.2">
      <c r="A114" s="9">
        <v>4</v>
      </c>
      <c r="B114" s="9">
        <v>6</v>
      </c>
      <c r="C114" s="9">
        <v>2021</v>
      </c>
      <c r="D114" s="9" t="s">
        <v>66</v>
      </c>
      <c r="E114" s="9" t="s">
        <v>19</v>
      </c>
      <c r="F114" s="9" t="s">
        <v>107</v>
      </c>
      <c r="G114" s="9" t="s">
        <v>108</v>
      </c>
      <c r="H114" s="9" t="s">
        <v>22</v>
      </c>
      <c r="I114" s="9" t="s">
        <v>109</v>
      </c>
      <c r="J114" s="9" t="s">
        <v>21</v>
      </c>
      <c r="K114" s="9" t="s">
        <v>81</v>
      </c>
      <c r="L114" s="10">
        <v>0.52083333333333337</v>
      </c>
      <c r="M114" s="10">
        <v>0.61111111111111105</v>
      </c>
      <c r="N114" s="9" t="s">
        <v>110</v>
      </c>
      <c r="O114" s="9" t="s">
        <v>111</v>
      </c>
      <c r="P114" s="9">
        <v>300</v>
      </c>
      <c r="Q114" s="9" t="s">
        <v>123</v>
      </c>
      <c r="R114" s="10">
        <v>0.55208333333333337</v>
      </c>
      <c r="S114" s="23" t="s">
        <v>115</v>
      </c>
      <c r="T114" s="9"/>
    </row>
    <row r="115" spans="1:20" ht="11.25" customHeight="1" x14ac:dyDescent="0.2">
      <c r="A115" s="9">
        <v>4</v>
      </c>
      <c r="B115" s="9">
        <v>6</v>
      </c>
      <c r="C115" s="9">
        <v>2021</v>
      </c>
      <c r="D115" s="9" t="s">
        <v>66</v>
      </c>
      <c r="E115" s="9" t="s">
        <v>19</v>
      </c>
      <c r="F115" s="9" t="s">
        <v>107</v>
      </c>
      <c r="G115" s="9" t="s">
        <v>108</v>
      </c>
      <c r="H115" s="9" t="s">
        <v>22</v>
      </c>
      <c r="I115" s="9" t="s">
        <v>109</v>
      </c>
      <c r="J115" s="9" t="s">
        <v>21</v>
      </c>
      <c r="K115" s="9" t="s">
        <v>81</v>
      </c>
      <c r="L115" s="10">
        <v>0.52083333333333337</v>
      </c>
      <c r="M115" s="10">
        <v>0.61111111111111105</v>
      </c>
      <c r="N115" s="9" t="s">
        <v>110</v>
      </c>
      <c r="O115" s="9" t="s">
        <v>111</v>
      </c>
      <c r="P115" s="9">
        <v>300</v>
      </c>
      <c r="Q115" s="9" t="s">
        <v>123</v>
      </c>
      <c r="R115" s="10">
        <v>0.57013888888888886</v>
      </c>
      <c r="S115" s="23" t="s">
        <v>118</v>
      </c>
      <c r="T115" s="9"/>
    </row>
    <row r="116" spans="1:20" ht="11.25" customHeight="1" x14ac:dyDescent="0.2">
      <c r="A116" s="9">
        <v>4</v>
      </c>
      <c r="B116" s="9">
        <v>6</v>
      </c>
      <c r="C116" s="9">
        <v>2021</v>
      </c>
      <c r="D116" s="9" t="s">
        <v>66</v>
      </c>
      <c r="E116" s="9" t="s">
        <v>19</v>
      </c>
      <c r="F116" s="9" t="s">
        <v>107</v>
      </c>
      <c r="G116" s="9" t="s">
        <v>108</v>
      </c>
      <c r="H116" s="9" t="s">
        <v>22</v>
      </c>
      <c r="I116" s="9" t="s">
        <v>109</v>
      </c>
      <c r="J116" s="9" t="s">
        <v>21</v>
      </c>
      <c r="K116" s="9" t="s">
        <v>81</v>
      </c>
      <c r="L116" s="10">
        <v>0.52083333333333337</v>
      </c>
      <c r="M116" s="10">
        <v>0.61111111111111105</v>
      </c>
      <c r="N116" s="9" t="s">
        <v>110</v>
      </c>
      <c r="O116" s="9" t="s">
        <v>111</v>
      </c>
      <c r="P116" s="9">
        <v>300</v>
      </c>
      <c r="Q116" s="9" t="s">
        <v>123</v>
      </c>
      <c r="R116" s="10">
        <v>0.58263888888888882</v>
      </c>
      <c r="S116" s="23" t="s">
        <v>118</v>
      </c>
      <c r="T116" s="9"/>
    </row>
    <row r="117" spans="1:20" ht="11.25" customHeight="1" x14ac:dyDescent="0.2">
      <c r="A117" s="9">
        <v>4</v>
      </c>
      <c r="B117" s="9">
        <v>6</v>
      </c>
      <c r="C117" s="9">
        <v>2021</v>
      </c>
      <c r="D117" s="9" t="s">
        <v>66</v>
      </c>
      <c r="E117" s="9" t="s">
        <v>19</v>
      </c>
      <c r="F117" s="9" t="s">
        <v>107</v>
      </c>
      <c r="G117" s="9" t="s">
        <v>108</v>
      </c>
      <c r="H117" s="9" t="s">
        <v>22</v>
      </c>
      <c r="I117" s="9" t="s">
        <v>109</v>
      </c>
      <c r="J117" s="9" t="s">
        <v>21</v>
      </c>
      <c r="K117" s="9" t="s">
        <v>60</v>
      </c>
      <c r="L117" s="10">
        <v>0.54166666666666663</v>
      </c>
      <c r="M117" s="10">
        <v>0.59861111111111109</v>
      </c>
      <c r="N117" s="9" t="s">
        <v>110</v>
      </c>
      <c r="O117" s="9" t="s">
        <v>111</v>
      </c>
      <c r="P117" s="9"/>
      <c r="Q117" s="9"/>
      <c r="R117" s="10"/>
      <c r="S117" s="23"/>
      <c r="T117" s="9" t="s">
        <v>112</v>
      </c>
    </row>
    <row r="118" spans="1:20" ht="11.25" customHeight="1" x14ac:dyDescent="0.2">
      <c r="A118" s="9">
        <v>4</v>
      </c>
      <c r="B118" s="9">
        <v>6</v>
      </c>
      <c r="C118" s="9">
        <v>2021</v>
      </c>
      <c r="D118" s="9" t="s">
        <v>66</v>
      </c>
      <c r="E118" s="9" t="s">
        <v>19</v>
      </c>
      <c r="F118" s="9" t="s">
        <v>107</v>
      </c>
      <c r="G118" s="9" t="s">
        <v>108</v>
      </c>
      <c r="H118" s="9" t="s">
        <v>113</v>
      </c>
      <c r="I118" s="9" t="s">
        <v>21</v>
      </c>
      <c r="J118" s="9" t="s">
        <v>109</v>
      </c>
      <c r="K118" s="9" t="s">
        <v>61</v>
      </c>
      <c r="L118" s="10">
        <v>0.54236111111111118</v>
      </c>
      <c r="M118" s="10">
        <v>0.54722222222222217</v>
      </c>
      <c r="N118" s="9" t="s">
        <v>114</v>
      </c>
      <c r="O118" s="9" t="s">
        <v>111</v>
      </c>
      <c r="P118" s="9">
        <v>300</v>
      </c>
      <c r="Q118" s="9" t="s">
        <v>122</v>
      </c>
      <c r="R118" s="10">
        <v>0.54236111111111118</v>
      </c>
      <c r="S118" s="23" t="s">
        <v>124</v>
      </c>
      <c r="T118" s="9"/>
    </row>
    <row r="119" spans="1:20" ht="11.25" customHeight="1" x14ac:dyDescent="0.2">
      <c r="A119" s="9">
        <v>4</v>
      </c>
      <c r="B119" s="9">
        <v>6</v>
      </c>
      <c r="C119" s="9">
        <v>2021</v>
      </c>
      <c r="D119" s="9" t="s">
        <v>66</v>
      </c>
      <c r="E119" s="9" t="s">
        <v>19</v>
      </c>
      <c r="F119" s="9" t="s">
        <v>107</v>
      </c>
      <c r="G119" s="9" t="s">
        <v>108</v>
      </c>
      <c r="H119" s="9" t="s">
        <v>113</v>
      </c>
      <c r="I119" s="9" t="s">
        <v>21</v>
      </c>
      <c r="J119" s="9" t="s">
        <v>109</v>
      </c>
      <c r="K119" s="9" t="s">
        <v>61</v>
      </c>
      <c r="L119" s="10">
        <v>0.54236111111111118</v>
      </c>
      <c r="M119" s="10">
        <v>0.54722222222222217</v>
      </c>
      <c r="N119" s="9" t="s">
        <v>114</v>
      </c>
      <c r="O119" s="9" t="s">
        <v>111</v>
      </c>
      <c r="P119" s="9">
        <v>300</v>
      </c>
      <c r="Q119" s="9" t="s">
        <v>122</v>
      </c>
      <c r="R119" s="10">
        <v>0.54722222222222217</v>
      </c>
      <c r="S119" s="23" t="s">
        <v>124</v>
      </c>
      <c r="T119" s="9"/>
    </row>
    <row r="120" spans="1:20" ht="11.25" customHeight="1" x14ac:dyDescent="0.2">
      <c r="A120" s="9">
        <v>4</v>
      </c>
      <c r="B120" s="9">
        <v>6</v>
      </c>
      <c r="C120" s="9">
        <v>2021</v>
      </c>
      <c r="D120" s="9" t="s">
        <v>66</v>
      </c>
      <c r="E120" s="9" t="s">
        <v>19</v>
      </c>
      <c r="F120" s="9" t="s">
        <v>107</v>
      </c>
      <c r="G120" s="9" t="s">
        <v>108</v>
      </c>
      <c r="H120" s="9" t="s">
        <v>113</v>
      </c>
      <c r="I120" s="9" t="s">
        <v>21</v>
      </c>
      <c r="J120" s="9" t="s">
        <v>109</v>
      </c>
      <c r="K120" s="9" t="s">
        <v>78</v>
      </c>
      <c r="L120" s="10">
        <v>0.54375000000000007</v>
      </c>
      <c r="M120" s="10">
        <v>0.58680555555555558</v>
      </c>
      <c r="N120" s="9" t="s">
        <v>110</v>
      </c>
      <c r="O120" s="9" t="s">
        <v>111</v>
      </c>
      <c r="P120" s="9"/>
      <c r="Q120" s="9"/>
      <c r="R120" s="10"/>
      <c r="S120" s="23"/>
      <c r="T120" s="9" t="s">
        <v>120</v>
      </c>
    </row>
    <row r="121" spans="1:20" ht="11.25" customHeight="1" x14ac:dyDescent="0.2">
      <c r="A121" s="9">
        <v>4</v>
      </c>
      <c r="B121" s="9">
        <v>6</v>
      </c>
      <c r="C121" s="9">
        <v>2021</v>
      </c>
      <c r="D121" s="9" t="s">
        <v>66</v>
      </c>
      <c r="E121" s="9" t="s">
        <v>19</v>
      </c>
      <c r="F121" s="9" t="s">
        <v>107</v>
      </c>
      <c r="G121" s="9" t="s">
        <v>108</v>
      </c>
      <c r="H121" s="9" t="s">
        <v>113</v>
      </c>
      <c r="I121" s="9" t="s">
        <v>21</v>
      </c>
      <c r="J121" s="9" t="s">
        <v>109</v>
      </c>
      <c r="K121" s="9" t="s">
        <v>79</v>
      </c>
      <c r="L121" s="10">
        <v>0.5541666666666667</v>
      </c>
      <c r="M121" s="10">
        <v>0.57986111111111105</v>
      </c>
      <c r="N121" s="9" t="s">
        <v>110</v>
      </c>
      <c r="O121" s="9" t="s">
        <v>111</v>
      </c>
      <c r="P121" s="9"/>
      <c r="Q121" s="9"/>
      <c r="R121" s="10"/>
      <c r="S121" s="23"/>
      <c r="T121" s="9" t="s">
        <v>112</v>
      </c>
    </row>
    <row r="122" spans="1:20" ht="11.25" customHeight="1" x14ac:dyDescent="0.2">
      <c r="A122" s="9">
        <v>4</v>
      </c>
      <c r="B122" s="9">
        <v>6</v>
      </c>
      <c r="C122" s="9">
        <v>2021</v>
      </c>
      <c r="D122" s="9" t="s">
        <v>66</v>
      </c>
      <c r="E122" s="9" t="s">
        <v>19</v>
      </c>
      <c r="F122" s="9" t="s">
        <v>107</v>
      </c>
      <c r="G122" s="9" t="s">
        <v>108</v>
      </c>
      <c r="H122" s="9" t="s">
        <v>22</v>
      </c>
      <c r="I122" s="9" t="s">
        <v>109</v>
      </c>
      <c r="J122" s="9" t="s">
        <v>21</v>
      </c>
      <c r="K122" s="9" t="s">
        <v>83</v>
      </c>
      <c r="L122" s="10">
        <v>0.56597222222222221</v>
      </c>
      <c r="M122" s="10">
        <v>0.6118055555555556</v>
      </c>
      <c r="N122" s="9" t="s">
        <v>114</v>
      </c>
      <c r="O122" s="9" t="s">
        <v>111</v>
      </c>
      <c r="P122" s="9">
        <v>300</v>
      </c>
      <c r="Q122" s="9" t="s">
        <v>111</v>
      </c>
      <c r="R122" s="10">
        <v>0.57430555555555551</v>
      </c>
      <c r="S122" s="23" t="s">
        <v>118</v>
      </c>
      <c r="T122" s="9"/>
    </row>
    <row r="123" spans="1:20" ht="11.25" customHeight="1" x14ac:dyDescent="0.2">
      <c r="A123" s="9">
        <v>4</v>
      </c>
      <c r="B123" s="9">
        <v>6</v>
      </c>
      <c r="C123" s="9">
        <v>2021</v>
      </c>
      <c r="D123" s="9" t="s">
        <v>66</v>
      </c>
      <c r="E123" s="9" t="s">
        <v>19</v>
      </c>
      <c r="F123" s="9" t="s">
        <v>107</v>
      </c>
      <c r="G123" s="9" t="s">
        <v>108</v>
      </c>
      <c r="H123" s="9" t="s">
        <v>22</v>
      </c>
      <c r="I123" s="9" t="s">
        <v>109</v>
      </c>
      <c r="J123" s="9" t="s">
        <v>21</v>
      </c>
      <c r="K123" s="9" t="s">
        <v>83</v>
      </c>
      <c r="L123" s="10">
        <v>0.56597222222222221</v>
      </c>
      <c r="M123" s="10">
        <v>0.6118055555555556</v>
      </c>
      <c r="N123" s="9" t="s">
        <v>114</v>
      </c>
      <c r="O123" s="9" t="s">
        <v>111</v>
      </c>
      <c r="P123" s="9">
        <v>300</v>
      </c>
      <c r="Q123" s="9" t="s">
        <v>111</v>
      </c>
      <c r="R123" s="10">
        <v>0.60763888888888895</v>
      </c>
      <c r="S123" s="23" t="s">
        <v>118</v>
      </c>
      <c r="T123" s="9" t="s">
        <v>120</v>
      </c>
    </row>
    <row r="124" spans="1:20" ht="11.25" customHeight="1" x14ac:dyDescent="0.2">
      <c r="A124" s="9">
        <v>4</v>
      </c>
      <c r="B124" s="9">
        <v>6</v>
      </c>
      <c r="C124" s="9">
        <v>2021</v>
      </c>
      <c r="D124" s="9" t="s">
        <v>66</v>
      </c>
      <c r="E124" s="9" t="s">
        <v>19</v>
      </c>
      <c r="F124" s="9" t="s">
        <v>107</v>
      </c>
      <c r="G124" s="9" t="s">
        <v>108</v>
      </c>
      <c r="H124" s="9" t="s">
        <v>22</v>
      </c>
      <c r="I124" s="9" t="s">
        <v>109</v>
      </c>
      <c r="J124" s="9" t="s">
        <v>21</v>
      </c>
      <c r="K124" s="9" t="s">
        <v>140</v>
      </c>
      <c r="L124" s="10">
        <v>0.58333333333333337</v>
      </c>
      <c r="M124" s="10">
        <v>0.625</v>
      </c>
      <c r="N124" s="9" t="s">
        <v>110</v>
      </c>
      <c r="O124" s="9" t="s">
        <v>111</v>
      </c>
      <c r="P124" s="9">
        <v>250</v>
      </c>
      <c r="Q124" s="9" t="s">
        <v>111</v>
      </c>
      <c r="R124" s="10">
        <v>0.60416666666666663</v>
      </c>
      <c r="S124" s="23" t="s">
        <v>118</v>
      </c>
      <c r="T124" s="20"/>
    </row>
    <row r="125" spans="1:20" ht="11.25" customHeight="1" x14ac:dyDescent="0.2">
      <c r="A125" s="9">
        <v>4</v>
      </c>
      <c r="B125" s="9">
        <v>6</v>
      </c>
      <c r="C125" s="9">
        <v>2021</v>
      </c>
      <c r="D125" s="9" t="s">
        <v>66</v>
      </c>
      <c r="E125" s="9" t="s">
        <v>19</v>
      </c>
      <c r="F125" s="9" t="s">
        <v>107</v>
      </c>
      <c r="G125" s="9" t="s">
        <v>108</v>
      </c>
      <c r="H125" s="9" t="s">
        <v>22</v>
      </c>
      <c r="I125" s="9" t="s">
        <v>109</v>
      </c>
      <c r="J125" s="9" t="s">
        <v>21</v>
      </c>
      <c r="K125" s="9" t="s">
        <v>140</v>
      </c>
      <c r="L125" s="10">
        <v>0.58333333333333337</v>
      </c>
      <c r="M125" s="10">
        <v>0.625</v>
      </c>
      <c r="N125" s="9" t="s">
        <v>110</v>
      </c>
      <c r="O125" s="9" t="s">
        <v>111</v>
      </c>
      <c r="P125" s="9">
        <v>250</v>
      </c>
      <c r="Q125" s="9" t="s">
        <v>111</v>
      </c>
      <c r="R125" s="10">
        <v>0.60763888888888895</v>
      </c>
      <c r="S125" s="23" t="s">
        <v>118</v>
      </c>
      <c r="T125" s="20"/>
    </row>
    <row r="126" spans="1:20" ht="11.25" customHeight="1" x14ac:dyDescent="0.2">
      <c r="A126" s="9">
        <v>4</v>
      </c>
      <c r="B126" s="9">
        <v>6</v>
      </c>
      <c r="C126" s="9">
        <v>2021</v>
      </c>
      <c r="D126" s="9" t="s">
        <v>66</v>
      </c>
      <c r="E126" s="9" t="s">
        <v>19</v>
      </c>
      <c r="F126" s="9" t="s">
        <v>107</v>
      </c>
      <c r="G126" s="9" t="s">
        <v>108</v>
      </c>
      <c r="H126" s="9" t="s">
        <v>22</v>
      </c>
      <c r="I126" s="9" t="s">
        <v>109</v>
      </c>
      <c r="J126" s="9" t="s">
        <v>21</v>
      </c>
      <c r="K126" s="9" t="s">
        <v>140</v>
      </c>
      <c r="L126" s="10">
        <v>0.58333333333333337</v>
      </c>
      <c r="M126" s="10">
        <v>0.625</v>
      </c>
      <c r="N126" s="9" t="s">
        <v>110</v>
      </c>
      <c r="O126" s="9" t="s">
        <v>111</v>
      </c>
      <c r="P126" s="9">
        <v>300</v>
      </c>
      <c r="Q126" s="9" t="s">
        <v>111</v>
      </c>
      <c r="R126" s="10">
        <v>0.62361111111111112</v>
      </c>
      <c r="S126" s="23" t="s">
        <v>118</v>
      </c>
      <c r="T126" s="20"/>
    </row>
    <row r="127" spans="1:20" ht="11.25" customHeight="1" x14ac:dyDescent="0.2">
      <c r="A127" s="9">
        <v>4</v>
      </c>
      <c r="B127" s="9">
        <v>6</v>
      </c>
      <c r="C127" s="9">
        <v>2021</v>
      </c>
      <c r="D127" s="9" t="s">
        <v>66</v>
      </c>
      <c r="E127" s="9" t="s">
        <v>19</v>
      </c>
      <c r="F127" s="9" t="s">
        <v>107</v>
      </c>
      <c r="G127" s="9" t="s">
        <v>108</v>
      </c>
      <c r="H127" s="9" t="s">
        <v>113</v>
      </c>
      <c r="I127" s="9" t="s">
        <v>21</v>
      </c>
      <c r="J127" s="9" t="s">
        <v>109</v>
      </c>
      <c r="K127" s="9" t="s">
        <v>60</v>
      </c>
      <c r="L127" s="10">
        <v>0.60138888888888886</v>
      </c>
      <c r="M127" s="10">
        <v>0.6333333333333333</v>
      </c>
      <c r="N127" s="9" t="s">
        <v>110</v>
      </c>
      <c r="O127" s="9" t="s">
        <v>111</v>
      </c>
      <c r="P127" s="9"/>
      <c r="Q127" s="9"/>
      <c r="R127" s="10"/>
      <c r="S127" s="23"/>
      <c r="T127" s="9" t="s">
        <v>112</v>
      </c>
    </row>
    <row r="128" spans="1:20" ht="11.25" customHeight="1" x14ac:dyDescent="0.2">
      <c r="A128" s="9">
        <v>4</v>
      </c>
      <c r="B128" s="9">
        <v>6</v>
      </c>
      <c r="C128" s="9">
        <v>2021</v>
      </c>
      <c r="D128" s="9" t="s">
        <v>66</v>
      </c>
      <c r="E128" s="9" t="s">
        <v>19</v>
      </c>
      <c r="F128" s="9" t="s">
        <v>107</v>
      </c>
      <c r="G128" s="9" t="s">
        <v>108</v>
      </c>
      <c r="H128" s="9" t="s">
        <v>113</v>
      </c>
      <c r="I128" s="9" t="s">
        <v>21</v>
      </c>
      <c r="J128" s="9" t="s">
        <v>109</v>
      </c>
      <c r="K128" s="9" t="s">
        <v>81</v>
      </c>
      <c r="L128" s="10">
        <v>0.61111111111111105</v>
      </c>
      <c r="M128" s="10">
        <v>0.67361111111111116</v>
      </c>
      <c r="N128" s="9" t="s">
        <v>110</v>
      </c>
      <c r="O128" s="9" t="s">
        <v>111</v>
      </c>
      <c r="P128" s="9">
        <v>300</v>
      </c>
      <c r="Q128" s="9" t="s">
        <v>111</v>
      </c>
      <c r="R128" s="10">
        <v>0.65416666666666667</v>
      </c>
      <c r="S128" s="23" t="s">
        <v>118</v>
      </c>
      <c r="T128" s="9"/>
    </row>
    <row r="129" spans="1:20" ht="11.25" customHeight="1" x14ac:dyDescent="0.2">
      <c r="A129" s="9">
        <v>4</v>
      </c>
      <c r="B129" s="9">
        <v>6</v>
      </c>
      <c r="C129" s="9">
        <v>2021</v>
      </c>
      <c r="D129" s="9" t="s">
        <v>66</v>
      </c>
      <c r="E129" s="9" t="s">
        <v>19</v>
      </c>
      <c r="F129" s="9" t="s">
        <v>107</v>
      </c>
      <c r="G129" s="9" t="s">
        <v>108</v>
      </c>
      <c r="H129" s="9" t="s">
        <v>113</v>
      </c>
      <c r="I129" s="9" t="s">
        <v>21</v>
      </c>
      <c r="J129" s="9" t="s">
        <v>109</v>
      </c>
      <c r="K129" s="9" t="s">
        <v>81</v>
      </c>
      <c r="L129" s="10">
        <v>0.61111111111111105</v>
      </c>
      <c r="M129" s="10">
        <v>0.67361111111111116</v>
      </c>
      <c r="N129" s="9" t="s">
        <v>110</v>
      </c>
      <c r="O129" s="9" t="s">
        <v>111</v>
      </c>
      <c r="P129" s="9">
        <v>300</v>
      </c>
      <c r="Q129" s="9" t="s">
        <v>122</v>
      </c>
      <c r="R129" s="10">
        <v>0.65416666666666667</v>
      </c>
      <c r="S129" s="23" t="s">
        <v>115</v>
      </c>
      <c r="T129" s="9"/>
    </row>
    <row r="130" spans="1:20" ht="11.25" customHeight="1" x14ac:dyDescent="0.2">
      <c r="A130" s="9">
        <v>4</v>
      </c>
      <c r="B130" s="9">
        <v>6</v>
      </c>
      <c r="C130" s="9">
        <v>2021</v>
      </c>
      <c r="D130" s="9" t="s">
        <v>66</v>
      </c>
      <c r="E130" s="9" t="s">
        <v>19</v>
      </c>
      <c r="F130" s="9" t="s">
        <v>107</v>
      </c>
      <c r="G130" s="9" t="s">
        <v>108</v>
      </c>
      <c r="H130" s="9" t="s">
        <v>113</v>
      </c>
      <c r="I130" s="9" t="s">
        <v>21</v>
      </c>
      <c r="J130" s="9" t="s">
        <v>109</v>
      </c>
      <c r="K130" s="9" t="s">
        <v>81</v>
      </c>
      <c r="L130" s="10">
        <v>0.61111111111111105</v>
      </c>
      <c r="M130" s="10">
        <v>0.67361111111111116</v>
      </c>
      <c r="N130" s="9" t="s">
        <v>110</v>
      </c>
      <c r="O130" s="9" t="s">
        <v>111</v>
      </c>
      <c r="P130" s="9">
        <v>300</v>
      </c>
      <c r="Q130" s="9" t="s">
        <v>111</v>
      </c>
      <c r="R130" s="10">
        <v>0.66041666666666665</v>
      </c>
      <c r="S130" s="23" t="s">
        <v>118</v>
      </c>
      <c r="T130" s="9"/>
    </row>
    <row r="131" spans="1:20" ht="11.25" customHeight="1" x14ac:dyDescent="0.2">
      <c r="A131" s="9">
        <v>4</v>
      </c>
      <c r="B131" s="9">
        <v>6</v>
      </c>
      <c r="C131" s="9">
        <v>2021</v>
      </c>
      <c r="D131" s="9" t="s">
        <v>66</v>
      </c>
      <c r="E131" s="9" t="s">
        <v>19</v>
      </c>
      <c r="F131" s="9" t="s">
        <v>107</v>
      </c>
      <c r="G131" s="9" t="s">
        <v>108</v>
      </c>
      <c r="H131" s="9" t="s">
        <v>113</v>
      </c>
      <c r="I131" s="9" t="s">
        <v>21</v>
      </c>
      <c r="J131" s="9" t="s">
        <v>109</v>
      </c>
      <c r="K131" s="9" t="s">
        <v>81</v>
      </c>
      <c r="L131" s="10">
        <v>0.61111111111111105</v>
      </c>
      <c r="M131" s="10">
        <v>0.67361111111111116</v>
      </c>
      <c r="N131" s="9" t="s">
        <v>110</v>
      </c>
      <c r="O131" s="9" t="s">
        <v>111</v>
      </c>
      <c r="P131" s="9">
        <v>300</v>
      </c>
      <c r="Q131" s="9" t="s">
        <v>122</v>
      </c>
      <c r="R131" s="10">
        <v>0.66041666666666665</v>
      </c>
      <c r="S131" s="23" t="s">
        <v>118</v>
      </c>
      <c r="T131" s="9"/>
    </row>
    <row r="132" spans="1:20" ht="11.25" customHeight="1" x14ac:dyDescent="0.2">
      <c r="A132" s="9">
        <v>4</v>
      </c>
      <c r="B132" s="9">
        <v>6</v>
      </c>
      <c r="C132" s="9">
        <v>2021</v>
      </c>
      <c r="D132" s="9" t="s">
        <v>66</v>
      </c>
      <c r="E132" s="9" t="s">
        <v>19</v>
      </c>
      <c r="F132" s="9" t="s">
        <v>107</v>
      </c>
      <c r="G132" s="9" t="s">
        <v>108</v>
      </c>
      <c r="H132" s="9" t="s">
        <v>113</v>
      </c>
      <c r="I132" s="9" t="s">
        <v>21</v>
      </c>
      <c r="J132" s="9" t="s">
        <v>109</v>
      </c>
      <c r="K132" s="9" t="s">
        <v>81</v>
      </c>
      <c r="L132" s="10">
        <v>0.61111111111111105</v>
      </c>
      <c r="M132" s="10">
        <v>0.67361111111111116</v>
      </c>
      <c r="N132" s="9" t="s">
        <v>110</v>
      </c>
      <c r="O132" s="9" t="s">
        <v>111</v>
      </c>
      <c r="P132" s="9">
        <v>300</v>
      </c>
      <c r="Q132" s="9" t="s">
        <v>111</v>
      </c>
      <c r="R132" s="10">
        <v>0.66666666666666663</v>
      </c>
      <c r="S132" s="23" t="s">
        <v>115</v>
      </c>
      <c r="T132" s="9"/>
    </row>
    <row r="133" spans="1:20" ht="11.25" customHeight="1" x14ac:dyDescent="0.2">
      <c r="A133" s="9">
        <v>4</v>
      </c>
      <c r="B133" s="9">
        <v>6</v>
      </c>
      <c r="C133" s="9">
        <v>2021</v>
      </c>
      <c r="D133" s="9" t="s">
        <v>66</v>
      </c>
      <c r="E133" s="9" t="s">
        <v>19</v>
      </c>
      <c r="F133" s="9" t="s">
        <v>107</v>
      </c>
      <c r="G133" s="9" t="s">
        <v>108</v>
      </c>
      <c r="H133" s="9" t="s">
        <v>113</v>
      </c>
      <c r="I133" s="9" t="s">
        <v>21</v>
      </c>
      <c r="J133" s="9" t="s">
        <v>109</v>
      </c>
      <c r="K133" s="9" t="s">
        <v>83</v>
      </c>
      <c r="L133" s="10">
        <v>0.6118055555555556</v>
      </c>
      <c r="M133" s="10">
        <v>0.65694444444444444</v>
      </c>
      <c r="N133" s="9" t="s">
        <v>114</v>
      </c>
      <c r="O133" s="9" t="s">
        <v>111</v>
      </c>
      <c r="P133" s="9"/>
      <c r="Q133" s="9"/>
      <c r="R133" s="10"/>
      <c r="S133" s="23"/>
      <c r="T133" s="9" t="s">
        <v>120</v>
      </c>
    </row>
    <row r="134" spans="1:20" ht="11.25" customHeight="1" x14ac:dyDescent="0.2">
      <c r="A134" s="9">
        <v>4</v>
      </c>
      <c r="B134" s="9">
        <v>6</v>
      </c>
      <c r="C134" s="9">
        <v>2021</v>
      </c>
      <c r="D134" s="9" t="s">
        <v>66</v>
      </c>
      <c r="E134" s="9" t="s">
        <v>19</v>
      </c>
      <c r="F134" s="9" t="s">
        <v>107</v>
      </c>
      <c r="G134" s="9" t="s">
        <v>108</v>
      </c>
      <c r="H134" s="9" t="s">
        <v>22</v>
      </c>
      <c r="I134" s="9" t="s">
        <v>109</v>
      </c>
      <c r="J134" s="9" t="s">
        <v>109</v>
      </c>
      <c r="K134" s="9" t="s">
        <v>85</v>
      </c>
      <c r="L134" s="10">
        <v>0.61458333333333337</v>
      </c>
      <c r="M134" s="10">
        <v>0.66875000000000007</v>
      </c>
      <c r="N134" s="9" t="s">
        <v>114</v>
      </c>
      <c r="O134" s="9" t="s">
        <v>111</v>
      </c>
      <c r="P134" s="9">
        <v>300</v>
      </c>
      <c r="Q134" s="9" t="s">
        <v>111</v>
      </c>
      <c r="R134" s="10">
        <v>0.62013888888888891</v>
      </c>
      <c r="S134" s="23" t="s">
        <v>118</v>
      </c>
      <c r="T134" s="9"/>
    </row>
    <row r="135" spans="1:20" ht="11.25" customHeight="1" x14ac:dyDescent="0.2">
      <c r="A135" s="9">
        <v>4</v>
      </c>
      <c r="B135" s="9">
        <v>6</v>
      </c>
      <c r="C135" s="9">
        <v>2021</v>
      </c>
      <c r="D135" s="9" t="s">
        <v>66</v>
      </c>
      <c r="E135" s="9" t="s">
        <v>19</v>
      </c>
      <c r="F135" s="9" t="s">
        <v>107</v>
      </c>
      <c r="G135" s="9" t="s">
        <v>108</v>
      </c>
      <c r="H135" s="9" t="s">
        <v>22</v>
      </c>
      <c r="I135" s="9" t="s">
        <v>109</v>
      </c>
      <c r="J135" s="9" t="s">
        <v>109</v>
      </c>
      <c r="K135" s="9" t="s">
        <v>85</v>
      </c>
      <c r="L135" s="10">
        <v>0.61458333333333337</v>
      </c>
      <c r="M135" s="10">
        <v>0.66875000000000007</v>
      </c>
      <c r="N135" s="9" t="s">
        <v>114</v>
      </c>
      <c r="O135" s="9" t="s">
        <v>111</v>
      </c>
      <c r="P135" s="9">
        <v>300</v>
      </c>
      <c r="Q135" s="9" t="s">
        <v>122</v>
      </c>
      <c r="R135" s="10">
        <v>0.64444444444444449</v>
      </c>
      <c r="S135" s="23" t="s">
        <v>118</v>
      </c>
      <c r="T135" s="9"/>
    </row>
    <row r="136" spans="1:20" ht="11.25" customHeight="1" x14ac:dyDescent="0.2">
      <c r="A136" s="9">
        <v>4</v>
      </c>
      <c r="B136" s="9">
        <v>6</v>
      </c>
      <c r="C136" s="9">
        <v>2021</v>
      </c>
      <c r="D136" s="9" t="s">
        <v>66</v>
      </c>
      <c r="E136" s="9" t="s">
        <v>19</v>
      </c>
      <c r="F136" s="9" t="s">
        <v>107</v>
      </c>
      <c r="G136" s="9" t="s">
        <v>108</v>
      </c>
      <c r="H136" s="9" t="s">
        <v>22</v>
      </c>
      <c r="I136" s="9" t="s">
        <v>109</v>
      </c>
      <c r="J136" s="9" t="s">
        <v>109</v>
      </c>
      <c r="K136" s="9" t="s">
        <v>85</v>
      </c>
      <c r="L136" s="10">
        <v>0.61458333333333337</v>
      </c>
      <c r="M136" s="10">
        <v>0.66875000000000007</v>
      </c>
      <c r="N136" s="9" t="s">
        <v>114</v>
      </c>
      <c r="O136" s="9" t="s">
        <v>111</v>
      </c>
      <c r="P136" s="9">
        <v>250</v>
      </c>
      <c r="Q136" s="9" t="s">
        <v>122</v>
      </c>
      <c r="R136" s="10">
        <v>0.64930555555555558</v>
      </c>
      <c r="S136" s="23" t="s">
        <v>115</v>
      </c>
      <c r="T136" s="9"/>
    </row>
    <row r="137" spans="1:20" ht="11.25" customHeight="1" x14ac:dyDescent="0.2">
      <c r="A137" s="9">
        <v>4</v>
      </c>
      <c r="B137" s="9">
        <v>6</v>
      </c>
      <c r="C137" s="9">
        <v>2021</v>
      </c>
      <c r="D137" s="9" t="s">
        <v>66</v>
      </c>
      <c r="E137" s="9" t="s">
        <v>19</v>
      </c>
      <c r="F137" s="9" t="s">
        <v>107</v>
      </c>
      <c r="G137" s="9" t="s">
        <v>108</v>
      </c>
      <c r="H137" s="9" t="s">
        <v>22</v>
      </c>
      <c r="I137" s="9" t="s">
        <v>109</v>
      </c>
      <c r="J137" s="9" t="s">
        <v>109</v>
      </c>
      <c r="K137" s="9" t="s">
        <v>85</v>
      </c>
      <c r="L137" s="10">
        <v>0.61458333333333337</v>
      </c>
      <c r="M137" s="10">
        <v>0.66875000000000007</v>
      </c>
      <c r="N137" s="9" t="s">
        <v>114</v>
      </c>
      <c r="O137" s="9" t="s">
        <v>111</v>
      </c>
      <c r="P137" s="9">
        <v>250</v>
      </c>
      <c r="Q137" s="9" t="s">
        <v>122</v>
      </c>
      <c r="R137" s="10">
        <v>0.65138888888888891</v>
      </c>
      <c r="S137" s="23" t="s">
        <v>118</v>
      </c>
      <c r="T137" s="9"/>
    </row>
    <row r="138" spans="1:20" ht="11.25" customHeight="1" x14ac:dyDescent="0.2">
      <c r="A138" s="9">
        <v>4</v>
      </c>
      <c r="B138" s="9">
        <v>6</v>
      </c>
      <c r="C138" s="9">
        <v>2021</v>
      </c>
      <c r="D138" s="9" t="s">
        <v>66</v>
      </c>
      <c r="E138" s="9" t="s">
        <v>19</v>
      </c>
      <c r="F138" s="9" t="s">
        <v>107</v>
      </c>
      <c r="G138" s="9" t="s">
        <v>108</v>
      </c>
      <c r="H138" s="9" t="s">
        <v>22</v>
      </c>
      <c r="I138" s="9" t="s">
        <v>109</v>
      </c>
      <c r="J138" s="9" t="s">
        <v>109</v>
      </c>
      <c r="K138" s="9" t="s">
        <v>85</v>
      </c>
      <c r="L138" s="10">
        <v>0.61458333333333337</v>
      </c>
      <c r="M138" s="10">
        <v>0.66875000000000007</v>
      </c>
      <c r="N138" s="9" t="s">
        <v>114</v>
      </c>
      <c r="O138" s="9" t="s">
        <v>111</v>
      </c>
      <c r="P138" s="9">
        <v>250</v>
      </c>
      <c r="Q138" s="9" t="s">
        <v>111</v>
      </c>
      <c r="R138" s="10">
        <v>0.65555555555555556</v>
      </c>
      <c r="S138" s="23" t="s">
        <v>115</v>
      </c>
      <c r="T138" s="9"/>
    </row>
    <row r="139" spans="1:20" ht="11.25" customHeight="1" x14ac:dyDescent="0.2">
      <c r="A139" s="9">
        <v>4</v>
      </c>
      <c r="B139" s="9">
        <v>6</v>
      </c>
      <c r="C139" s="9">
        <v>2021</v>
      </c>
      <c r="D139" s="9" t="s">
        <v>66</v>
      </c>
      <c r="E139" s="9" t="s">
        <v>19</v>
      </c>
      <c r="F139" s="9" t="s">
        <v>107</v>
      </c>
      <c r="G139" s="9" t="s">
        <v>108</v>
      </c>
      <c r="H139" s="9" t="s">
        <v>22</v>
      </c>
      <c r="I139" s="9" t="s">
        <v>109</v>
      </c>
      <c r="J139" s="9" t="s">
        <v>109</v>
      </c>
      <c r="K139" s="9" t="s">
        <v>85</v>
      </c>
      <c r="L139" s="10">
        <v>0.61458333333333337</v>
      </c>
      <c r="M139" s="10">
        <v>0.66875000000000007</v>
      </c>
      <c r="N139" s="9" t="s">
        <v>114</v>
      </c>
      <c r="O139" s="9" t="s">
        <v>111</v>
      </c>
      <c r="P139" s="9">
        <v>250</v>
      </c>
      <c r="Q139" s="9" t="s">
        <v>122</v>
      </c>
      <c r="R139" s="10">
        <v>0.65694444444444444</v>
      </c>
      <c r="S139" s="23" t="s">
        <v>115</v>
      </c>
      <c r="T139" s="9"/>
    </row>
    <row r="140" spans="1:20" ht="11.25" customHeight="1" x14ac:dyDescent="0.2">
      <c r="A140" s="9">
        <v>4</v>
      </c>
      <c r="B140" s="9">
        <v>6</v>
      </c>
      <c r="C140" s="9">
        <v>2021</v>
      </c>
      <c r="D140" s="9" t="s">
        <v>66</v>
      </c>
      <c r="E140" s="9" t="s">
        <v>19</v>
      </c>
      <c r="F140" s="9" t="s">
        <v>107</v>
      </c>
      <c r="G140" s="9" t="s">
        <v>108</v>
      </c>
      <c r="H140" s="9" t="s">
        <v>22</v>
      </c>
      <c r="I140" s="9" t="s">
        <v>109</v>
      </c>
      <c r="J140" s="9" t="s">
        <v>125</v>
      </c>
      <c r="K140" s="9" t="s">
        <v>85</v>
      </c>
      <c r="L140" s="10">
        <v>0.61458333333333337</v>
      </c>
      <c r="M140" s="10">
        <v>0.66875000000000007</v>
      </c>
      <c r="N140" s="9" t="s">
        <v>114</v>
      </c>
      <c r="O140" s="9" t="s">
        <v>111</v>
      </c>
      <c r="P140" s="9">
        <v>250</v>
      </c>
      <c r="Q140" s="9" t="s">
        <v>111</v>
      </c>
      <c r="R140" s="10">
        <v>0.66527777777777775</v>
      </c>
      <c r="S140" s="23" t="s">
        <v>115</v>
      </c>
      <c r="T140" s="9"/>
    </row>
    <row r="141" spans="1:20" ht="11.25" customHeight="1" x14ac:dyDescent="0.2">
      <c r="A141" s="9">
        <v>4</v>
      </c>
      <c r="B141" s="9">
        <v>6</v>
      </c>
      <c r="C141" s="9">
        <v>2021</v>
      </c>
      <c r="D141" s="9" t="s">
        <v>66</v>
      </c>
      <c r="E141" s="9" t="s">
        <v>19</v>
      </c>
      <c r="F141" s="9" t="s">
        <v>107</v>
      </c>
      <c r="G141" s="9" t="s">
        <v>108</v>
      </c>
      <c r="H141" s="9" t="s">
        <v>22</v>
      </c>
      <c r="I141" s="9" t="s">
        <v>109</v>
      </c>
      <c r="J141" s="9" t="s">
        <v>21</v>
      </c>
      <c r="K141" s="9" t="s">
        <v>142</v>
      </c>
      <c r="L141" s="10">
        <v>0.625</v>
      </c>
      <c r="M141" s="10">
        <v>0.68611111111111101</v>
      </c>
      <c r="N141" s="9" t="s">
        <v>110</v>
      </c>
      <c r="O141" s="9" t="s">
        <v>111</v>
      </c>
      <c r="P141" s="9">
        <v>300</v>
      </c>
      <c r="Q141" s="9" t="s">
        <v>111</v>
      </c>
      <c r="R141" s="10">
        <v>0.66041666666666665</v>
      </c>
      <c r="S141" s="23" t="s">
        <v>118</v>
      </c>
      <c r="T141" s="9"/>
    </row>
    <row r="142" spans="1:20" ht="11.25" customHeight="1" x14ac:dyDescent="0.2">
      <c r="A142" s="9">
        <v>4</v>
      </c>
      <c r="B142" s="9">
        <v>6</v>
      </c>
      <c r="C142" s="9">
        <v>2021</v>
      </c>
      <c r="D142" s="9" t="s">
        <v>66</v>
      </c>
      <c r="E142" s="9" t="s">
        <v>19</v>
      </c>
      <c r="F142" s="9" t="s">
        <v>107</v>
      </c>
      <c r="G142" s="9" t="s">
        <v>108</v>
      </c>
      <c r="H142" s="9" t="s">
        <v>113</v>
      </c>
      <c r="I142" s="9" t="s">
        <v>21</v>
      </c>
      <c r="J142" s="9" t="s">
        <v>109</v>
      </c>
      <c r="K142" s="9" t="s">
        <v>140</v>
      </c>
      <c r="L142" s="10">
        <v>0.625</v>
      </c>
      <c r="M142" s="10">
        <v>0.68055555555555547</v>
      </c>
      <c r="N142" s="9" t="s">
        <v>110</v>
      </c>
      <c r="O142" s="9" t="s">
        <v>111</v>
      </c>
      <c r="P142" s="9">
        <v>250</v>
      </c>
      <c r="Q142" s="9" t="s">
        <v>111</v>
      </c>
      <c r="R142" s="10">
        <v>0.625</v>
      </c>
      <c r="S142" s="23" t="s">
        <v>115</v>
      </c>
      <c r="T142" s="20"/>
    </row>
    <row r="143" spans="1:20" ht="11.25" customHeight="1" x14ac:dyDescent="0.2">
      <c r="A143" s="9">
        <v>4</v>
      </c>
      <c r="B143" s="9">
        <v>6</v>
      </c>
      <c r="C143" s="9">
        <v>2021</v>
      </c>
      <c r="D143" s="9" t="s">
        <v>66</v>
      </c>
      <c r="E143" s="9" t="s">
        <v>19</v>
      </c>
      <c r="F143" s="9" t="s">
        <v>107</v>
      </c>
      <c r="G143" s="9" t="s">
        <v>108</v>
      </c>
      <c r="H143" s="9" t="s">
        <v>113</v>
      </c>
      <c r="I143" s="9" t="s">
        <v>21</v>
      </c>
      <c r="J143" s="9" t="s">
        <v>109</v>
      </c>
      <c r="K143" s="9" t="s">
        <v>140</v>
      </c>
      <c r="L143" s="10">
        <v>0.625</v>
      </c>
      <c r="M143" s="10">
        <v>0.68055555555555547</v>
      </c>
      <c r="N143" s="9" t="s">
        <v>110</v>
      </c>
      <c r="O143" s="9" t="s">
        <v>111</v>
      </c>
      <c r="P143" s="9">
        <v>300</v>
      </c>
      <c r="Q143" s="9" t="s">
        <v>111</v>
      </c>
      <c r="R143" s="10">
        <v>0.64583333333333337</v>
      </c>
      <c r="S143" s="23" t="s">
        <v>115</v>
      </c>
      <c r="T143" s="20"/>
    </row>
    <row r="144" spans="1:20" ht="11.25" customHeight="1" x14ac:dyDescent="0.2">
      <c r="A144" s="9">
        <v>4</v>
      </c>
      <c r="B144" s="9">
        <v>6</v>
      </c>
      <c r="C144" s="9">
        <v>2021</v>
      </c>
      <c r="D144" s="9" t="s">
        <v>66</v>
      </c>
      <c r="E144" s="9" t="s">
        <v>19</v>
      </c>
      <c r="F144" s="9" t="s">
        <v>107</v>
      </c>
      <c r="G144" s="9" t="s">
        <v>108</v>
      </c>
      <c r="H144" s="9" t="s">
        <v>113</v>
      </c>
      <c r="I144" s="9" t="s">
        <v>21</v>
      </c>
      <c r="J144" s="9" t="s">
        <v>109</v>
      </c>
      <c r="K144" s="9" t="s">
        <v>140</v>
      </c>
      <c r="L144" s="10">
        <v>0.625</v>
      </c>
      <c r="M144" s="10">
        <v>0.68055555555555547</v>
      </c>
      <c r="N144" s="9" t="s">
        <v>110</v>
      </c>
      <c r="O144" s="9" t="s">
        <v>111</v>
      </c>
      <c r="P144" s="9">
        <v>250</v>
      </c>
      <c r="Q144" s="9" t="s">
        <v>111</v>
      </c>
      <c r="R144" s="10">
        <v>0.65625</v>
      </c>
      <c r="S144" s="23" t="s">
        <v>115</v>
      </c>
      <c r="T144" s="20"/>
    </row>
    <row r="145" spans="1:20" ht="11.25" customHeight="1" x14ac:dyDescent="0.2">
      <c r="A145" s="9">
        <v>4</v>
      </c>
      <c r="B145" s="9">
        <v>6</v>
      </c>
      <c r="C145" s="9">
        <v>2021</v>
      </c>
      <c r="D145" s="9" t="s">
        <v>66</v>
      </c>
      <c r="E145" s="9" t="s">
        <v>19</v>
      </c>
      <c r="F145" s="9" t="s">
        <v>107</v>
      </c>
      <c r="G145" s="9" t="s">
        <v>108</v>
      </c>
      <c r="H145" s="9" t="s">
        <v>113</v>
      </c>
      <c r="I145" s="9" t="s">
        <v>21</v>
      </c>
      <c r="J145" s="9" t="s">
        <v>109</v>
      </c>
      <c r="K145" s="9" t="s">
        <v>140</v>
      </c>
      <c r="L145" s="10">
        <v>0.625</v>
      </c>
      <c r="M145" s="10">
        <v>0.68055555555555547</v>
      </c>
      <c r="N145" s="9" t="s">
        <v>110</v>
      </c>
      <c r="O145" s="9" t="s">
        <v>111</v>
      </c>
      <c r="P145" s="9">
        <v>300</v>
      </c>
      <c r="Q145" s="9" t="s">
        <v>111</v>
      </c>
      <c r="R145" s="10">
        <v>0.65625</v>
      </c>
      <c r="S145" s="23" t="s">
        <v>115</v>
      </c>
      <c r="T145" s="20"/>
    </row>
    <row r="146" spans="1:20" ht="11.25" customHeight="1" x14ac:dyDescent="0.2">
      <c r="A146" s="9">
        <v>4</v>
      </c>
      <c r="B146" s="9">
        <v>6</v>
      </c>
      <c r="C146" s="9">
        <v>2021</v>
      </c>
      <c r="D146" s="9" t="s">
        <v>66</v>
      </c>
      <c r="E146" s="9" t="s">
        <v>19</v>
      </c>
      <c r="F146" s="9" t="s">
        <v>107</v>
      </c>
      <c r="G146" s="9" t="s">
        <v>108</v>
      </c>
      <c r="H146" s="9" t="s">
        <v>22</v>
      </c>
      <c r="I146" s="9" t="s">
        <v>109</v>
      </c>
      <c r="J146" s="9" t="s">
        <v>21</v>
      </c>
      <c r="K146" s="9" t="s">
        <v>85</v>
      </c>
      <c r="L146" s="10">
        <v>0.63541666666666663</v>
      </c>
      <c r="M146" s="10">
        <v>0.68611111111111101</v>
      </c>
      <c r="N146" s="9" t="s">
        <v>110</v>
      </c>
      <c r="O146" s="9" t="s">
        <v>111</v>
      </c>
      <c r="P146" s="9">
        <v>300</v>
      </c>
      <c r="Q146" s="9" t="s">
        <v>111</v>
      </c>
      <c r="R146" s="10">
        <v>0.68402777777777779</v>
      </c>
      <c r="S146" s="23" t="s">
        <v>115</v>
      </c>
      <c r="T146" s="9"/>
    </row>
    <row r="147" spans="1:20" ht="11.25" customHeight="1" x14ac:dyDescent="0.2">
      <c r="A147" s="9">
        <v>4</v>
      </c>
      <c r="B147" s="9">
        <v>6</v>
      </c>
      <c r="C147" s="9">
        <v>2021</v>
      </c>
      <c r="D147" s="9" t="s">
        <v>66</v>
      </c>
      <c r="E147" s="9" t="s">
        <v>19</v>
      </c>
      <c r="F147" s="9" t="s">
        <v>107</v>
      </c>
      <c r="G147" s="9" t="s">
        <v>108</v>
      </c>
      <c r="H147" s="9" t="s">
        <v>22</v>
      </c>
      <c r="I147" s="9" t="s">
        <v>109</v>
      </c>
      <c r="J147" s="9" t="s">
        <v>21</v>
      </c>
      <c r="K147" s="9" t="s">
        <v>71</v>
      </c>
      <c r="L147" s="10">
        <v>0.65972222222222221</v>
      </c>
      <c r="M147" s="10">
        <v>0.69791666666666663</v>
      </c>
      <c r="N147" s="9" t="s">
        <v>110</v>
      </c>
      <c r="O147" s="9" t="s">
        <v>111</v>
      </c>
      <c r="P147" s="9">
        <v>250</v>
      </c>
      <c r="Q147" s="9" t="s">
        <v>111</v>
      </c>
      <c r="R147" s="10">
        <v>0.70138888888888884</v>
      </c>
      <c r="S147" s="23" t="s">
        <v>115</v>
      </c>
      <c r="T147" s="20"/>
    </row>
    <row r="148" spans="1:20" ht="11.25" customHeight="1" x14ac:dyDescent="0.2">
      <c r="A148" s="9">
        <v>4</v>
      </c>
      <c r="B148" s="9">
        <v>6</v>
      </c>
      <c r="C148" s="9">
        <v>2021</v>
      </c>
      <c r="D148" s="9" t="s">
        <v>66</v>
      </c>
      <c r="E148" s="9" t="s">
        <v>19</v>
      </c>
      <c r="F148" s="9" t="s">
        <v>107</v>
      </c>
      <c r="G148" s="9" t="s">
        <v>108</v>
      </c>
      <c r="H148" s="9" t="s">
        <v>22</v>
      </c>
      <c r="I148" s="9" t="s">
        <v>109</v>
      </c>
      <c r="J148" s="9" t="s">
        <v>21</v>
      </c>
      <c r="K148" s="9" t="s">
        <v>71</v>
      </c>
      <c r="L148" s="10">
        <v>0.65972222222222221</v>
      </c>
      <c r="M148" s="10">
        <v>0.69791666666666663</v>
      </c>
      <c r="N148" s="9" t="s">
        <v>110</v>
      </c>
      <c r="O148" s="9" t="s">
        <v>111</v>
      </c>
      <c r="P148" s="9">
        <v>300</v>
      </c>
      <c r="Q148" s="9" t="s">
        <v>111</v>
      </c>
      <c r="R148" s="10">
        <v>0.70138888888888884</v>
      </c>
      <c r="S148" s="23" t="s">
        <v>115</v>
      </c>
      <c r="T148" s="20"/>
    </row>
    <row r="149" spans="1:20" ht="11.25" customHeight="1" x14ac:dyDescent="0.2">
      <c r="A149" s="9">
        <v>4</v>
      </c>
      <c r="B149" s="9">
        <v>6</v>
      </c>
      <c r="C149" s="9">
        <v>2021</v>
      </c>
      <c r="D149" s="9" t="s">
        <v>66</v>
      </c>
      <c r="E149" s="9" t="s">
        <v>19</v>
      </c>
      <c r="F149" s="9" t="s">
        <v>107</v>
      </c>
      <c r="G149" s="9" t="s">
        <v>108</v>
      </c>
      <c r="H149" s="9" t="s">
        <v>22</v>
      </c>
      <c r="I149" s="9" t="s">
        <v>109</v>
      </c>
      <c r="J149" s="9" t="s">
        <v>21</v>
      </c>
      <c r="K149" s="9" t="s">
        <v>86</v>
      </c>
      <c r="L149" s="10">
        <v>0.66666666666666663</v>
      </c>
      <c r="M149" s="10">
        <v>0.72361111111111109</v>
      </c>
      <c r="N149" s="9" t="s">
        <v>110</v>
      </c>
      <c r="O149" s="9" t="s">
        <v>111</v>
      </c>
      <c r="P149" s="9">
        <v>300</v>
      </c>
      <c r="Q149" s="9" t="s">
        <v>111</v>
      </c>
      <c r="R149" s="10">
        <v>0.6791666666666667</v>
      </c>
      <c r="S149" s="23" t="s">
        <v>115</v>
      </c>
      <c r="T149" s="9" t="s">
        <v>117</v>
      </c>
    </row>
    <row r="150" spans="1:20" ht="11.25" customHeight="1" x14ac:dyDescent="0.2">
      <c r="A150" s="9">
        <v>4</v>
      </c>
      <c r="B150" s="9">
        <v>6</v>
      </c>
      <c r="C150" s="9">
        <v>2021</v>
      </c>
      <c r="D150" s="9" t="s">
        <v>66</v>
      </c>
      <c r="E150" s="9" t="s">
        <v>19</v>
      </c>
      <c r="F150" s="9" t="s">
        <v>107</v>
      </c>
      <c r="G150" s="9" t="s">
        <v>108</v>
      </c>
      <c r="H150" s="9" t="s">
        <v>113</v>
      </c>
      <c r="I150" s="9" t="s">
        <v>21</v>
      </c>
      <c r="J150" s="9" t="s">
        <v>109</v>
      </c>
      <c r="K150" s="9" t="s">
        <v>85</v>
      </c>
      <c r="L150" s="10">
        <v>0.67083333333333339</v>
      </c>
      <c r="M150" s="10">
        <v>0.71875</v>
      </c>
      <c r="N150" s="9" t="s">
        <v>114</v>
      </c>
      <c r="O150" s="9" t="s">
        <v>111</v>
      </c>
      <c r="P150" s="9">
        <v>300</v>
      </c>
      <c r="Q150" s="9" t="s">
        <v>111</v>
      </c>
      <c r="R150" s="10">
        <v>0.67361111111111116</v>
      </c>
      <c r="S150" s="23" t="s">
        <v>115</v>
      </c>
      <c r="T150" s="9"/>
    </row>
    <row r="151" spans="1:20" ht="11.25" customHeight="1" x14ac:dyDescent="0.2">
      <c r="A151" s="9">
        <v>4</v>
      </c>
      <c r="B151" s="9">
        <v>6</v>
      </c>
      <c r="C151" s="9">
        <v>2021</v>
      </c>
      <c r="D151" s="9" t="s">
        <v>66</v>
      </c>
      <c r="E151" s="9" t="s">
        <v>19</v>
      </c>
      <c r="F151" s="9" t="s">
        <v>107</v>
      </c>
      <c r="G151" s="9" t="s">
        <v>108</v>
      </c>
      <c r="H151" s="9" t="s">
        <v>113</v>
      </c>
      <c r="I151" s="9" t="s">
        <v>21</v>
      </c>
      <c r="J151" s="9" t="s">
        <v>109</v>
      </c>
      <c r="K151" s="9" t="s">
        <v>85</v>
      </c>
      <c r="L151" s="10">
        <v>0.67083333333333339</v>
      </c>
      <c r="M151" s="10">
        <v>0.71875</v>
      </c>
      <c r="N151" s="9" t="s">
        <v>114</v>
      </c>
      <c r="O151" s="9" t="s">
        <v>111</v>
      </c>
      <c r="P151" s="9">
        <v>300</v>
      </c>
      <c r="Q151" s="9" t="s">
        <v>122</v>
      </c>
      <c r="R151" s="10">
        <v>0.67708333333333337</v>
      </c>
      <c r="S151" s="23" t="s">
        <v>115</v>
      </c>
      <c r="T151" s="9"/>
    </row>
    <row r="152" spans="1:20" ht="11.25" customHeight="1" x14ac:dyDescent="0.2">
      <c r="A152" s="9">
        <v>4</v>
      </c>
      <c r="B152" s="9">
        <v>6</v>
      </c>
      <c r="C152" s="9">
        <v>2021</v>
      </c>
      <c r="D152" s="9" t="s">
        <v>66</v>
      </c>
      <c r="E152" s="9" t="s">
        <v>19</v>
      </c>
      <c r="F152" s="9" t="s">
        <v>107</v>
      </c>
      <c r="G152" s="9" t="s">
        <v>108</v>
      </c>
      <c r="H152" s="9" t="s">
        <v>113</v>
      </c>
      <c r="I152" s="9" t="s">
        <v>21</v>
      </c>
      <c r="J152" s="9" t="s">
        <v>109</v>
      </c>
      <c r="K152" s="9" t="s">
        <v>85</v>
      </c>
      <c r="L152" s="10">
        <v>0.67083333333333339</v>
      </c>
      <c r="M152" s="10">
        <v>0.71875</v>
      </c>
      <c r="N152" s="9" t="s">
        <v>114</v>
      </c>
      <c r="O152" s="9" t="s">
        <v>111</v>
      </c>
      <c r="P152" s="9">
        <v>300</v>
      </c>
      <c r="Q152" s="9" t="s">
        <v>122</v>
      </c>
      <c r="R152" s="10">
        <v>0.68055555555555547</v>
      </c>
      <c r="S152" s="23" t="s">
        <v>118</v>
      </c>
      <c r="T152" s="9"/>
    </row>
    <row r="153" spans="1:20" ht="11.25" customHeight="1" x14ac:dyDescent="0.2">
      <c r="A153" s="9">
        <v>4</v>
      </c>
      <c r="B153" s="9">
        <v>6</v>
      </c>
      <c r="C153" s="9">
        <v>2021</v>
      </c>
      <c r="D153" s="9" t="s">
        <v>66</v>
      </c>
      <c r="E153" s="9" t="s">
        <v>19</v>
      </c>
      <c r="F153" s="9" t="s">
        <v>107</v>
      </c>
      <c r="G153" s="9" t="s">
        <v>108</v>
      </c>
      <c r="H153" s="9" t="s">
        <v>113</v>
      </c>
      <c r="I153" s="9" t="s">
        <v>21</v>
      </c>
      <c r="J153" s="9" t="s">
        <v>109</v>
      </c>
      <c r="K153" s="9" t="s">
        <v>85</v>
      </c>
      <c r="L153" s="10">
        <v>0.67083333333333339</v>
      </c>
      <c r="M153" s="10">
        <v>0.71875</v>
      </c>
      <c r="N153" s="9" t="s">
        <v>114</v>
      </c>
      <c r="O153" s="9" t="s">
        <v>111</v>
      </c>
      <c r="P153" s="9">
        <v>300</v>
      </c>
      <c r="Q153" s="9" t="s">
        <v>122</v>
      </c>
      <c r="R153" s="10">
        <v>0.68263888888888891</v>
      </c>
      <c r="S153" s="23" t="s">
        <v>115</v>
      </c>
      <c r="T153" s="9"/>
    </row>
    <row r="154" spans="1:20" ht="11.25" customHeight="1" x14ac:dyDescent="0.2">
      <c r="A154" s="9">
        <v>4</v>
      </c>
      <c r="B154" s="9">
        <v>6</v>
      </c>
      <c r="C154" s="9">
        <v>2021</v>
      </c>
      <c r="D154" s="9" t="s">
        <v>66</v>
      </c>
      <c r="E154" s="9" t="s">
        <v>19</v>
      </c>
      <c r="F154" s="9" t="s">
        <v>107</v>
      </c>
      <c r="G154" s="9" t="s">
        <v>108</v>
      </c>
      <c r="H154" s="9" t="s">
        <v>113</v>
      </c>
      <c r="I154" s="9" t="s">
        <v>21</v>
      </c>
      <c r="J154" s="9" t="s">
        <v>109</v>
      </c>
      <c r="K154" s="9" t="s">
        <v>85</v>
      </c>
      <c r="L154" s="10">
        <v>0.67083333333333339</v>
      </c>
      <c r="M154" s="10">
        <v>0.71875</v>
      </c>
      <c r="N154" s="9" t="s">
        <v>114</v>
      </c>
      <c r="O154" s="9" t="s">
        <v>111</v>
      </c>
      <c r="P154" s="9">
        <v>250</v>
      </c>
      <c r="Q154" s="9" t="s">
        <v>122</v>
      </c>
      <c r="R154" s="10">
        <v>0.68958333333333333</v>
      </c>
      <c r="S154" s="23" t="s">
        <v>115</v>
      </c>
      <c r="T154" s="9"/>
    </row>
    <row r="155" spans="1:20" ht="11.25" customHeight="1" x14ac:dyDescent="0.2">
      <c r="A155" s="9">
        <v>4</v>
      </c>
      <c r="B155" s="9">
        <v>6</v>
      </c>
      <c r="C155" s="9">
        <v>2021</v>
      </c>
      <c r="D155" s="9" t="s">
        <v>66</v>
      </c>
      <c r="E155" s="9" t="s">
        <v>19</v>
      </c>
      <c r="F155" s="9" t="s">
        <v>107</v>
      </c>
      <c r="G155" s="9" t="s">
        <v>108</v>
      </c>
      <c r="H155" s="9" t="s">
        <v>113</v>
      </c>
      <c r="I155" s="9" t="s">
        <v>21</v>
      </c>
      <c r="J155" s="9" t="s">
        <v>109</v>
      </c>
      <c r="K155" s="9" t="s">
        <v>85</v>
      </c>
      <c r="L155" s="10">
        <v>0.67083333333333339</v>
      </c>
      <c r="M155" s="10">
        <v>0.71875</v>
      </c>
      <c r="N155" s="9" t="s">
        <v>114</v>
      </c>
      <c r="O155" s="9" t="s">
        <v>111</v>
      </c>
      <c r="P155" s="9">
        <v>250</v>
      </c>
      <c r="Q155" s="9" t="s">
        <v>122</v>
      </c>
      <c r="R155" s="10">
        <v>0.69444444444444453</v>
      </c>
      <c r="S155" s="23" t="s">
        <v>115</v>
      </c>
      <c r="T155" s="9"/>
    </row>
    <row r="156" spans="1:20" ht="11.25" customHeight="1" x14ac:dyDescent="0.2">
      <c r="A156" s="9">
        <v>4</v>
      </c>
      <c r="B156" s="9">
        <v>6</v>
      </c>
      <c r="C156" s="9">
        <v>2021</v>
      </c>
      <c r="D156" s="9" t="s">
        <v>66</v>
      </c>
      <c r="E156" s="9" t="s">
        <v>19</v>
      </c>
      <c r="F156" s="9" t="s">
        <v>107</v>
      </c>
      <c r="G156" s="9" t="s">
        <v>108</v>
      </c>
      <c r="H156" s="9" t="s">
        <v>113</v>
      </c>
      <c r="I156" s="9" t="s">
        <v>21</v>
      </c>
      <c r="J156" s="9" t="s">
        <v>109</v>
      </c>
      <c r="K156" s="9" t="s">
        <v>85</v>
      </c>
      <c r="L156" s="10">
        <v>0.67083333333333339</v>
      </c>
      <c r="M156" s="10">
        <v>0.71875</v>
      </c>
      <c r="N156" s="9" t="s">
        <v>114</v>
      </c>
      <c r="O156" s="9" t="s">
        <v>111</v>
      </c>
      <c r="P156" s="9">
        <v>250</v>
      </c>
      <c r="Q156" s="9" t="s">
        <v>122</v>
      </c>
      <c r="R156" s="10">
        <v>0.69513888888888886</v>
      </c>
      <c r="S156" s="23" t="s">
        <v>118</v>
      </c>
      <c r="T156" s="9"/>
    </row>
    <row r="157" spans="1:20" ht="11.25" customHeight="1" x14ac:dyDescent="0.2">
      <c r="A157" s="9">
        <v>4</v>
      </c>
      <c r="B157" s="9">
        <v>6</v>
      </c>
      <c r="C157" s="9">
        <v>2021</v>
      </c>
      <c r="D157" s="9" t="s">
        <v>66</v>
      </c>
      <c r="E157" s="9" t="s">
        <v>19</v>
      </c>
      <c r="F157" s="9" t="s">
        <v>107</v>
      </c>
      <c r="G157" s="9" t="s">
        <v>108</v>
      </c>
      <c r="H157" s="9" t="s">
        <v>113</v>
      </c>
      <c r="I157" s="9" t="s">
        <v>21</v>
      </c>
      <c r="J157" s="9" t="s">
        <v>109</v>
      </c>
      <c r="K157" s="9" t="s">
        <v>126</v>
      </c>
      <c r="L157" s="10">
        <v>0.69166666666666676</v>
      </c>
      <c r="M157" s="10">
        <v>0.75486111111111109</v>
      </c>
      <c r="N157" s="9" t="s">
        <v>110</v>
      </c>
      <c r="O157" s="9" t="s">
        <v>111</v>
      </c>
      <c r="P157" s="9">
        <v>300</v>
      </c>
      <c r="Q157" s="9" t="s">
        <v>111</v>
      </c>
      <c r="R157" s="10">
        <v>0.69444444444444453</v>
      </c>
      <c r="S157" s="23" t="s">
        <v>115</v>
      </c>
      <c r="T157" s="9"/>
    </row>
    <row r="158" spans="1:20" ht="11.25" customHeight="1" x14ac:dyDescent="0.2">
      <c r="A158" s="9">
        <v>4</v>
      </c>
      <c r="B158" s="9">
        <v>6</v>
      </c>
      <c r="C158" s="9">
        <v>2021</v>
      </c>
      <c r="D158" s="9" t="s">
        <v>66</v>
      </c>
      <c r="E158" s="9" t="s">
        <v>19</v>
      </c>
      <c r="F158" s="9" t="s">
        <v>107</v>
      </c>
      <c r="G158" s="9" t="s">
        <v>108</v>
      </c>
      <c r="H158" s="9" t="s">
        <v>22</v>
      </c>
      <c r="I158" s="9" t="s">
        <v>109</v>
      </c>
      <c r="J158" s="9" t="s">
        <v>21</v>
      </c>
      <c r="K158" s="9" t="s">
        <v>87</v>
      </c>
      <c r="L158" s="10">
        <v>0.69791666666666663</v>
      </c>
      <c r="M158" s="10">
        <v>0.74305555555555547</v>
      </c>
      <c r="N158" s="9" t="s">
        <v>110</v>
      </c>
      <c r="O158" s="9" t="s">
        <v>111</v>
      </c>
      <c r="P158" s="9"/>
      <c r="Q158" s="9"/>
      <c r="R158" s="10"/>
      <c r="S158" s="23"/>
      <c r="T158" s="9" t="s">
        <v>112</v>
      </c>
    </row>
    <row r="159" spans="1:20" ht="11.25" customHeight="1" x14ac:dyDescent="0.2">
      <c r="A159" s="9">
        <v>4</v>
      </c>
      <c r="B159" s="9">
        <v>6</v>
      </c>
      <c r="C159" s="9">
        <v>2021</v>
      </c>
      <c r="D159" s="9" t="s">
        <v>66</v>
      </c>
      <c r="E159" s="9" t="s">
        <v>19</v>
      </c>
      <c r="F159" s="9" t="s">
        <v>107</v>
      </c>
      <c r="G159" s="9" t="s">
        <v>108</v>
      </c>
      <c r="H159" s="9" t="s">
        <v>113</v>
      </c>
      <c r="I159" s="9" t="s">
        <v>21</v>
      </c>
      <c r="J159" s="9" t="s">
        <v>109</v>
      </c>
      <c r="K159" s="21" t="s">
        <v>71</v>
      </c>
      <c r="L159" s="22">
        <v>0.69791666666666663</v>
      </c>
      <c r="M159" s="22">
        <v>0.75</v>
      </c>
      <c r="N159" s="21" t="s">
        <v>110</v>
      </c>
      <c r="O159" s="9" t="s">
        <v>111</v>
      </c>
      <c r="P159" s="9">
        <v>250</v>
      </c>
      <c r="Q159" s="9" t="s">
        <v>111</v>
      </c>
      <c r="R159" s="10">
        <v>0.72222222222222221</v>
      </c>
      <c r="S159" s="23" t="s">
        <v>115</v>
      </c>
      <c r="T159" s="20"/>
    </row>
    <row r="160" spans="1:20" ht="11.25" customHeight="1" x14ac:dyDescent="0.2">
      <c r="A160" s="9">
        <v>4</v>
      </c>
      <c r="B160" s="9">
        <v>6</v>
      </c>
      <c r="C160" s="9">
        <v>2021</v>
      </c>
      <c r="D160" s="9" t="s">
        <v>66</v>
      </c>
      <c r="E160" s="9" t="s">
        <v>19</v>
      </c>
      <c r="F160" s="9" t="s">
        <v>107</v>
      </c>
      <c r="G160" s="9" t="s">
        <v>108</v>
      </c>
      <c r="H160" s="9" t="s">
        <v>113</v>
      </c>
      <c r="I160" s="9" t="s">
        <v>21</v>
      </c>
      <c r="J160" s="9" t="s">
        <v>109</v>
      </c>
      <c r="K160" s="9" t="s">
        <v>71</v>
      </c>
      <c r="L160" s="22">
        <v>0.69791666666666663</v>
      </c>
      <c r="M160" s="22">
        <v>0.75</v>
      </c>
      <c r="N160" s="9" t="s">
        <v>110</v>
      </c>
      <c r="O160" s="9" t="s">
        <v>111</v>
      </c>
      <c r="P160" s="9">
        <v>250</v>
      </c>
      <c r="Q160" s="9" t="s">
        <v>111</v>
      </c>
      <c r="R160" s="10">
        <v>0.73263888888888884</v>
      </c>
      <c r="S160" s="23" t="s">
        <v>115</v>
      </c>
      <c r="T160" s="20"/>
    </row>
    <row r="161" spans="1:20" ht="11.25" customHeight="1" x14ac:dyDescent="0.2">
      <c r="A161" s="9">
        <v>4</v>
      </c>
      <c r="B161" s="9">
        <v>6</v>
      </c>
      <c r="C161" s="9">
        <v>2021</v>
      </c>
      <c r="D161" s="9" t="s">
        <v>66</v>
      </c>
      <c r="E161" s="9" t="s">
        <v>19</v>
      </c>
      <c r="F161" s="9" t="s">
        <v>107</v>
      </c>
      <c r="G161" s="9" t="s">
        <v>108</v>
      </c>
      <c r="H161" s="9" t="s">
        <v>22</v>
      </c>
      <c r="I161" s="9" t="s">
        <v>109</v>
      </c>
      <c r="J161" s="9" t="s">
        <v>21</v>
      </c>
      <c r="K161" s="9" t="s">
        <v>88</v>
      </c>
      <c r="L161" s="22">
        <v>0.70833333333333337</v>
      </c>
      <c r="M161" s="22">
        <v>0.74305555555555547</v>
      </c>
      <c r="N161" s="9" t="s">
        <v>110</v>
      </c>
      <c r="O161" s="9" t="s">
        <v>111</v>
      </c>
      <c r="P161" s="9">
        <v>300</v>
      </c>
      <c r="Q161" s="9" t="s">
        <v>111</v>
      </c>
      <c r="R161" s="10">
        <v>0.72916666666666663</v>
      </c>
      <c r="S161" s="23" t="s">
        <v>115</v>
      </c>
      <c r="T161" s="20"/>
    </row>
    <row r="162" spans="1:20" ht="11.25" customHeight="1" x14ac:dyDescent="0.2">
      <c r="A162" s="9">
        <v>4</v>
      </c>
      <c r="B162" s="9">
        <v>6</v>
      </c>
      <c r="C162" s="9">
        <v>2021</v>
      </c>
      <c r="D162" s="9" t="s">
        <v>66</v>
      </c>
      <c r="E162" s="9" t="s">
        <v>19</v>
      </c>
      <c r="F162" s="9" t="s">
        <v>107</v>
      </c>
      <c r="G162" s="9" t="s">
        <v>108</v>
      </c>
      <c r="H162" s="9" t="s">
        <v>22</v>
      </c>
      <c r="I162" s="9" t="s">
        <v>109</v>
      </c>
      <c r="J162" s="9" t="s">
        <v>21</v>
      </c>
      <c r="K162" s="9" t="s">
        <v>88</v>
      </c>
      <c r="L162" s="10">
        <v>0.70833333333333337</v>
      </c>
      <c r="M162" s="10">
        <v>0.75</v>
      </c>
      <c r="N162" s="9" t="s">
        <v>110</v>
      </c>
      <c r="O162" s="9" t="s">
        <v>111</v>
      </c>
      <c r="P162" s="9">
        <v>250</v>
      </c>
      <c r="Q162" s="9" t="s">
        <v>111</v>
      </c>
      <c r="R162" s="10">
        <v>0.73611111111111116</v>
      </c>
      <c r="S162" s="23" t="s">
        <v>115</v>
      </c>
      <c r="T162" s="20"/>
    </row>
    <row r="163" spans="1:20" ht="11.25" customHeight="1" x14ac:dyDescent="0.2">
      <c r="A163" s="9">
        <v>4</v>
      </c>
      <c r="B163" s="9">
        <v>6</v>
      </c>
      <c r="C163" s="9">
        <v>2021</v>
      </c>
      <c r="D163" s="9" t="s">
        <v>66</v>
      </c>
      <c r="E163" s="9" t="s">
        <v>19</v>
      </c>
      <c r="F163" s="9" t="s">
        <v>107</v>
      </c>
      <c r="G163" s="9" t="s">
        <v>108</v>
      </c>
      <c r="H163" s="9" t="s">
        <v>22</v>
      </c>
      <c r="I163" s="9" t="s">
        <v>109</v>
      </c>
      <c r="J163" s="9" t="s">
        <v>21</v>
      </c>
      <c r="K163" s="9" t="s">
        <v>88</v>
      </c>
      <c r="L163" s="10">
        <v>0.70833333333333337</v>
      </c>
      <c r="M163" s="10">
        <v>0.75</v>
      </c>
      <c r="N163" s="9" t="s">
        <v>110</v>
      </c>
      <c r="O163" s="9" t="s">
        <v>111</v>
      </c>
      <c r="P163" s="9">
        <v>250</v>
      </c>
      <c r="Q163" s="9" t="s">
        <v>111</v>
      </c>
      <c r="R163" s="10">
        <v>0.73958333333333337</v>
      </c>
      <c r="S163" s="23" t="s">
        <v>115</v>
      </c>
      <c r="T163" s="20"/>
    </row>
    <row r="164" spans="1:20" ht="11.25" customHeight="1" x14ac:dyDescent="0.2">
      <c r="A164" s="9">
        <v>4</v>
      </c>
      <c r="B164" s="9">
        <v>6</v>
      </c>
      <c r="C164" s="9">
        <v>2021</v>
      </c>
      <c r="D164" s="9" t="s">
        <v>66</v>
      </c>
      <c r="E164" s="9" t="s">
        <v>19</v>
      </c>
      <c r="F164" s="9" t="s">
        <v>107</v>
      </c>
      <c r="G164" s="9" t="s">
        <v>108</v>
      </c>
      <c r="H164" s="9" t="s">
        <v>113</v>
      </c>
      <c r="I164" s="9" t="s">
        <v>21</v>
      </c>
      <c r="J164" s="9" t="s">
        <v>109</v>
      </c>
      <c r="K164" s="9" t="s">
        <v>86</v>
      </c>
      <c r="L164" s="10">
        <v>0.72569444444444453</v>
      </c>
      <c r="M164" s="10">
        <v>0.76388888888888884</v>
      </c>
      <c r="N164" s="9" t="s">
        <v>110</v>
      </c>
      <c r="O164" s="9" t="s">
        <v>111</v>
      </c>
      <c r="P164" s="9"/>
      <c r="Q164" s="9"/>
      <c r="R164" s="10"/>
      <c r="S164" s="23"/>
      <c r="T164" s="9" t="s">
        <v>112</v>
      </c>
    </row>
    <row r="165" spans="1:20" ht="11.25" customHeight="1" x14ac:dyDescent="0.2">
      <c r="A165" s="9">
        <v>4</v>
      </c>
      <c r="B165" s="9">
        <v>6</v>
      </c>
      <c r="C165" s="9">
        <v>2021</v>
      </c>
      <c r="D165" s="9" t="s">
        <v>66</v>
      </c>
      <c r="E165" s="9" t="s">
        <v>19</v>
      </c>
      <c r="F165" s="9" t="s">
        <v>107</v>
      </c>
      <c r="G165" s="9" t="s">
        <v>108</v>
      </c>
      <c r="H165" s="9" t="s">
        <v>22</v>
      </c>
      <c r="I165" s="9" t="s">
        <v>109</v>
      </c>
      <c r="J165" s="9" t="s">
        <v>21</v>
      </c>
      <c r="K165" s="9" t="s">
        <v>90</v>
      </c>
      <c r="L165" s="10">
        <v>0.72916666666666663</v>
      </c>
      <c r="M165" s="10">
        <v>0.77916666666666667</v>
      </c>
      <c r="N165" s="9" t="s">
        <v>114</v>
      </c>
      <c r="O165" s="9" t="s">
        <v>111</v>
      </c>
      <c r="P165" s="9">
        <v>300</v>
      </c>
      <c r="Q165" s="9" t="s">
        <v>122</v>
      </c>
      <c r="R165" s="10">
        <v>0.74097222222222225</v>
      </c>
      <c r="S165" s="23" t="s">
        <v>118</v>
      </c>
      <c r="T165" s="9"/>
    </row>
    <row r="166" spans="1:20" ht="11.25" customHeight="1" x14ac:dyDescent="0.2">
      <c r="A166" s="9">
        <v>4</v>
      </c>
      <c r="B166" s="9">
        <v>6</v>
      </c>
      <c r="C166" s="9">
        <v>2021</v>
      </c>
      <c r="D166" s="9" t="s">
        <v>66</v>
      </c>
      <c r="E166" s="9" t="s">
        <v>19</v>
      </c>
      <c r="F166" s="9" t="s">
        <v>107</v>
      </c>
      <c r="G166" s="9" t="s">
        <v>108</v>
      </c>
      <c r="H166" s="9" t="s">
        <v>22</v>
      </c>
      <c r="I166" s="9" t="s">
        <v>109</v>
      </c>
      <c r="J166" s="9" t="s">
        <v>21</v>
      </c>
      <c r="K166" s="9" t="s">
        <v>90</v>
      </c>
      <c r="L166" s="10">
        <v>0.72916666666666663</v>
      </c>
      <c r="M166" s="10">
        <v>0.77916666666666667</v>
      </c>
      <c r="N166" s="9" t="s">
        <v>114</v>
      </c>
      <c r="O166" s="9" t="s">
        <v>111</v>
      </c>
      <c r="P166" s="9">
        <v>300</v>
      </c>
      <c r="Q166" s="9" t="s">
        <v>122</v>
      </c>
      <c r="R166" s="10">
        <v>0.75416666666666676</v>
      </c>
      <c r="S166" s="23" t="s">
        <v>115</v>
      </c>
      <c r="T166" s="9"/>
    </row>
    <row r="167" spans="1:20" ht="11.25" customHeight="1" x14ac:dyDescent="0.2">
      <c r="A167" s="9">
        <v>4</v>
      </c>
      <c r="B167" s="9">
        <v>6</v>
      </c>
      <c r="C167" s="9">
        <v>2021</v>
      </c>
      <c r="D167" s="9" t="s">
        <v>66</v>
      </c>
      <c r="E167" s="9" t="s">
        <v>19</v>
      </c>
      <c r="F167" s="9" t="s">
        <v>107</v>
      </c>
      <c r="G167" s="9" t="s">
        <v>108</v>
      </c>
      <c r="H167" s="9" t="s">
        <v>22</v>
      </c>
      <c r="I167" s="9" t="s">
        <v>109</v>
      </c>
      <c r="J167" s="9" t="s">
        <v>21</v>
      </c>
      <c r="K167" s="9" t="s">
        <v>90</v>
      </c>
      <c r="L167" s="10">
        <v>0.72916666666666663</v>
      </c>
      <c r="M167" s="10">
        <v>0.77916666666666667</v>
      </c>
      <c r="N167" s="9" t="s">
        <v>114</v>
      </c>
      <c r="O167" s="9" t="s">
        <v>111</v>
      </c>
      <c r="P167" s="9">
        <v>300</v>
      </c>
      <c r="Q167" s="9" t="s">
        <v>122</v>
      </c>
      <c r="R167" s="10">
        <v>0.75416666666666676</v>
      </c>
      <c r="S167" s="23" t="s">
        <v>115</v>
      </c>
      <c r="T167" s="9"/>
    </row>
    <row r="168" spans="1:20" ht="11.25" customHeight="1" x14ac:dyDescent="0.2">
      <c r="A168" s="9">
        <v>4</v>
      </c>
      <c r="B168" s="9">
        <v>6</v>
      </c>
      <c r="C168" s="9">
        <v>2021</v>
      </c>
      <c r="D168" s="9" t="s">
        <v>66</v>
      </c>
      <c r="E168" s="9" t="s">
        <v>19</v>
      </c>
      <c r="F168" s="9" t="s">
        <v>107</v>
      </c>
      <c r="G168" s="9" t="s">
        <v>108</v>
      </c>
      <c r="H168" s="9" t="s">
        <v>22</v>
      </c>
      <c r="I168" s="9" t="s">
        <v>109</v>
      </c>
      <c r="J168" s="9" t="s">
        <v>21</v>
      </c>
      <c r="K168" s="9" t="s">
        <v>90</v>
      </c>
      <c r="L168" s="10">
        <v>0.72916666666666663</v>
      </c>
      <c r="M168" s="10">
        <v>0.77916666666666667</v>
      </c>
      <c r="N168" s="9" t="s">
        <v>114</v>
      </c>
      <c r="O168" s="9" t="s">
        <v>111</v>
      </c>
      <c r="P168" s="9">
        <v>250</v>
      </c>
      <c r="Q168" s="9" t="s">
        <v>122</v>
      </c>
      <c r="R168" s="10">
        <v>0.75694444444444453</v>
      </c>
      <c r="S168" s="23" t="s">
        <v>115</v>
      </c>
      <c r="T168" s="9"/>
    </row>
    <row r="169" spans="1:20" ht="11.25" customHeight="1" x14ac:dyDescent="0.2">
      <c r="A169" s="9">
        <v>4</v>
      </c>
      <c r="B169" s="9">
        <v>6</v>
      </c>
      <c r="C169" s="9">
        <v>2021</v>
      </c>
      <c r="D169" s="9" t="s">
        <v>66</v>
      </c>
      <c r="E169" s="9" t="s">
        <v>19</v>
      </c>
      <c r="F169" s="9" t="s">
        <v>107</v>
      </c>
      <c r="G169" s="9" t="s">
        <v>108</v>
      </c>
      <c r="H169" s="9" t="s">
        <v>22</v>
      </c>
      <c r="I169" s="9" t="s">
        <v>109</v>
      </c>
      <c r="J169" s="9" t="s">
        <v>21</v>
      </c>
      <c r="K169" s="9" t="s">
        <v>90</v>
      </c>
      <c r="L169" s="10">
        <v>0.72916666666666663</v>
      </c>
      <c r="M169" s="10">
        <v>0.77916666666666667</v>
      </c>
      <c r="N169" s="9" t="s">
        <v>114</v>
      </c>
      <c r="O169" s="9" t="s">
        <v>111</v>
      </c>
      <c r="P169" s="9">
        <v>250</v>
      </c>
      <c r="Q169" s="9" t="s">
        <v>122</v>
      </c>
      <c r="R169" s="10">
        <v>0.75902777777777775</v>
      </c>
      <c r="S169" s="23" t="s">
        <v>115</v>
      </c>
      <c r="T169" s="9"/>
    </row>
    <row r="170" spans="1:20" ht="11.25" customHeight="1" x14ac:dyDescent="0.2">
      <c r="A170" s="9">
        <v>4</v>
      </c>
      <c r="B170" s="9">
        <v>6</v>
      </c>
      <c r="C170" s="9">
        <v>2021</v>
      </c>
      <c r="D170" s="9" t="s">
        <v>66</v>
      </c>
      <c r="E170" s="9" t="s">
        <v>19</v>
      </c>
      <c r="F170" s="9" t="s">
        <v>107</v>
      </c>
      <c r="G170" s="9" t="s">
        <v>108</v>
      </c>
      <c r="H170" s="9" t="s">
        <v>22</v>
      </c>
      <c r="I170" s="9" t="s">
        <v>109</v>
      </c>
      <c r="J170" s="9" t="s">
        <v>21</v>
      </c>
      <c r="K170" s="9" t="s">
        <v>90</v>
      </c>
      <c r="L170" s="10">
        <v>0.72916666666666663</v>
      </c>
      <c r="M170" s="10">
        <v>0.77916666666666667</v>
      </c>
      <c r="N170" s="9" t="s">
        <v>114</v>
      </c>
      <c r="O170" s="9" t="s">
        <v>111</v>
      </c>
      <c r="P170" s="9">
        <v>250</v>
      </c>
      <c r="Q170" s="9" t="s">
        <v>122</v>
      </c>
      <c r="R170" s="10">
        <v>0.76458333333333339</v>
      </c>
      <c r="S170" s="23" t="s">
        <v>118</v>
      </c>
      <c r="T170" s="9"/>
    </row>
    <row r="171" spans="1:20" ht="11.25" customHeight="1" x14ac:dyDescent="0.2">
      <c r="A171" s="9">
        <v>4</v>
      </c>
      <c r="B171" s="9">
        <v>6</v>
      </c>
      <c r="C171" s="9">
        <v>2021</v>
      </c>
      <c r="D171" s="9" t="s">
        <v>66</v>
      </c>
      <c r="E171" s="9" t="s">
        <v>19</v>
      </c>
      <c r="F171" s="9" t="s">
        <v>107</v>
      </c>
      <c r="G171" s="9" t="s">
        <v>108</v>
      </c>
      <c r="H171" s="9" t="s">
        <v>113</v>
      </c>
      <c r="I171" s="9" t="s">
        <v>21</v>
      </c>
      <c r="J171" s="9" t="s">
        <v>109</v>
      </c>
      <c r="K171" s="9" t="s">
        <v>87</v>
      </c>
      <c r="L171" s="10">
        <v>0.75</v>
      </c>
      <c r="M171" s="10">
        <v>0.7909722222222223</v>
      </c>
      <c r="N171" s="9" t="s">
        <v>110</v>
      </c>
      <c r="O171" s="9" t="s">
        <v>111</v>
      </c>
      <c r="P171" s="9"/>
      <c r="Q171" s="9"/>
      <c r="R171" s="10"/>
      <c r="S171" s="23"/>
      <c r="T171" s="9" t="s">
        <v>112</v>
      </c>
    </row>
    <row r="172" spans="1:20" ht="11.25" customHeight="1" x14ac:dyDescent="0.2">
      <c r="A172" s="9">
        <v>4</v>
      </c>
      <c r="B172" s="9">
        <v>6</v>
      </c>
      <c r="C172" s="9">
        <v>2021</v>
      </c>
      <c r="D172" s="9" t="s">
        <v>66</v>
      </c>
      <c r="E172" s="9" t="s">
        <v>19</v>
      </c>
      <c r="F172" s="9" t="s">
        <v>107</v>
      </c>
      <c r="G172" s="9" t="s">
        <v>108</v>
      </c>
      <c r="H172" s="9" t="s">
        <v>113</v>
      </c>
      <c r="I172" s="9" t="s">
        <v>21</v>
      </c>
      <c r="J172" s="9" t="s">
        <v>109</v>
      </c>
      <c r="K172" s="9" t="s">
        <v>88</v>
      </c>
      <c r="L172" s="10">
        <v>0.75</v>
      </c>
      <c r="M172" s="10">
        <v>0.81597222222222221</v>
      </c>
      <c r="N172" s="9" t="s">
        <v>110</v>
      </c>
      <c r="O172" s="9" t="s">
        <v>111</v>
      </c>
      <c r="P172" s="9">
        <v>300</v>
      </c>
      <c r="Q172" s="9" t="s">
        <v>111</v>
      </c>
      <c r="R172" s="10">
        <v>0.79166666666666663</v>
      </c>
      <c r="S172" s="23" t="s">
        <v>118</v>
      </c>
      <c r="T172" s="20"/>
    </row>
    <row r="173" spans="1:20" ht="11.25" customHeight="1" x14ac:dyDescent="0.2">
      <c r="A173" s="9">
        <v>4</v>
      </c>
      <c r="B173" s="9">
        <v>6</v>
      </c>
      <c r="C173" s="9">
        <v>2021</v>
      </c>
      <c r="D173" s="9" t="s">
        <v>66</v>
      </c>
      <c r="E173" s="9" t="s">
        <v>19</v>
      </c>
      <c r="F173" s="9" t="s">
        <v>107</v>
      </c>
      <c r="G173" s="9" t="s">
        <v>108</v>
      </c>
      <c r="H173" s="9" t="s">
        <v>113</v>
      </c>
      <c r="I173" s="9" t="s">
        <v>21</v>
      </c>
      <c r="J173" s="9" t="s">
        <v>109</v>
      </c>
      <c r="K173" s="9" t="s">
        <v>88</v>
      </c>
      <c r="L173" s="10">
        <v>0.75</v>
      </c>
      <c r="M173" s="10">
        <v>0.81597222222222221</v>
      </c>
      <c r="N173" s="9" t="s">
        <v>110</v>
      </c>
      <c r="O173" s="9" t="s">
        <v>111</v>
      </c>
      <c r="P173" s="9">
        <v>300</v>
      </c>
      <c r="Q173" s="9" t="s">
        <v>111</v>
      </c>
      <c r="R173" s="10">
        <v>0.79513888888888884</v>
      </c>
      <c r="S173" s="23" t="s">
        <v>115</v>
      </c>
      <c r="T173" s="20"/>
    </row>
    <row r="174" spans="1:20" ht="11.25" customHeight="1" x14ac:dyDescent="0.2">
      <c r="A174" s="9">
        <v>4</v>
      </c>
      <c r="B174" s="9">
        <v>6</v>
      </c>
      <c r="C174" s="9">
        <v>2021</v>
      </c>
      <c r="D174" s="9" t="s">
        <v>66</v>
      </c>
      <c r="E174" s="9" t="s">
        <v>19</v>
      </c>
      <c r="F174" s="9" t="s">
        <v>107</v>
      </c>
      <c r="G174" s="9" t="s">
        <v>108</v>
      </c>
      <c r="H174" s="9" t="s">
        <v>22</v>
      </c>
      <c r="I174" s="9" t="s">
        <v>109</v>
      </c>
      <c r="J174" s="9" t="s">
        <v>21</v>
      </c>
      <c r="K174" s="9" t="s">
        <v>92</v>
      </c>
      <c r="L174" s="10">
        <v>0.75</v>
      </c>
      <c r="M174" s="10">
        <v>0.77916666666666667</v>
      </c>
      <c r="N174" s="9" t="s">
        <v>114</v>
      </c>
      <c r="O174" s="9" t="s">
        <v>111</v>
      </c>
      <c r="P174" s="9">
        <v>250</v>
      </c>
      <c r="Q174" s="9" t="s">
        <v>122</v>
      </c>
      <c r="R174" s="10">
        <v>0.76458333333333339</v>
      </c>
      <c r="S174" s="23" t="s">
        <v>118</v>
      </c>
      <c r="T174" s="9"/>
    </row>
    <row r="175" spans="1:20" ht="11.25" customHeight="1" x14ac:dyDescent="0.2">
      <c r="A175" s="9">
        <v>4</v>
      </c>
      <c r="B175" s="9">
        <v>6</v>
      </c>
      <c r="C175" s="9">
        <v>2021</v>
      </c>
      <c r="D175" s="9" t="s">
        <v>66</v>
      </c>
      <c r="E175" s="9" t="s">
        <v>19</v>
      </c>
      <c r="F175" s="9" t="s">
        <v>107</v>
      </c>
      <c r="G175" s="9" t="s">
        <v>108</v>
      </c>
      <c r="H175" s="9" t="s">
        <v>113</v>
      </c>
      <c r="I175" s="9" t="s">
        <v>21</v>
      </c>
      <c r="J175" s="9" t="s">
        <v>109</v>
      </c>
      <c r="K175" s="9" t="s">
        <v>92</v>
      </c>
      <c r="L175" s="10">
        <v>0.77916666666666667</v>
      </c>
      <c r="M175" s="10">
        <v>0.83680555555555547</v>
      </c>
      <c r="N175" s="9" t="s">
        <v>110</v>
      </c>
      <c r="O175" s="9" t="s">
        <v>111</v>
      </c>
      <c r="P175" s="9"/>
      <c r="Q175" s="9"/>
      <c r="R175" s="10"/>
      <c r="S175" s="23"/>
      <c r="T175" s="9" t="s">
        <v>112</v>
      </c>
    </row>
    <row r="176" spans="1:20" ht="11.25" customHeight="1" x14ac:dyDescent="0.2">
      <c r="A176" s="9">
        <v>4</v>
      </c>
      <c r="B176" s="9">
        <v>6</v>
      </c>
      <c r="C176" s="9">
        <v>2021</v>
      </c>
      <c r="D176" s="9" t="s">
        <v>66</v>
      </c>
      <c r="E176" s="9" t="s">
        <v>19</v>
      </c>
      <c r="F176" s="9" t="s">
        <v>107</v>
      </c>
      <c r="G176" s="9" t="s">
        <v>108</v>
      </c>
      <c r="H176" s="9" t="s">
        <v>113</v>
      </c>
      <c r="I176" s="9" t="s">
        <v>21</v>
      </c>
      <c r="J176" s="9" t="s">
        <v>109</v>
      </c>
      <c r="K176" s="9" t="s">
        <v>90</v>
      </c>
      <c r="L176" s="10">
        <v>0.78055555555555556</v>
      </c>
      <c r="M176" s="10">
        <v>0.82916666666666661</v>
      </c>
      <c r="N176" s="9" t="s">
        <v>114</v>
      </c>
      <c r="O176" s="9" t="s">
        <v>111</v>
      </c>
      <c r="P176" s="9">
        <v>300</v>
      </c>
      <c r="Q176" s="9" t="s">
        <v>122</v>
      </c>
      <c r="R176" s="10">
        <v>0.78194444444444444</v>
      </c>
      <c r="S176" s="23" t="s">
        <v>118</v>
      </c>
      <c r="T176" s="9"/>
    </row>
    <row r="177" spans="1:20" ht="11.25" customHeight="1" x14ac:dyDescent="0.2">
      <c r="A177" s="9">
        <v>4</v>
      </c>
      <c r="B177" s="9">
        <v>6</v>
      </c>
      <c r="C177" s="9">
        <v>2021</v>
      </c>
      <c r="D177" s="9" t="s">
        <v>66</v>
      </c>
      <c r="E177" s="9" t="s">
        <v>19</v>
      </c>
      <c r="F177" s="9" t="s">
        <v>107</v>
      </c>
      <c r="G177" s="9" t="s">
        <v>108</v>
      </c>
      <c r="H177" s="9" t="s">
        <v>113</v>
      </c>
      <c r="I177" s="9" t="s">
        <v>21</v>
      </c>
      <c r="J177" s="9" t="s">
        <v>109</v>
      </c>
      <c r="K177" s="9" t="s">
        <v>90</v>
      </c>
      <c r="L177" s="10">
        <v>0.78055555555555556</v>
      </c>
      <c r="M177" s="10">
        <v>0.82916666666666661</v>
      </c>
      <c r="N177" s="9" t="s">
        <v>114</v>
      </c>
      <c r="O177" s="9" t="s">
        <v>111</v>
      </c>
      <c r="P177" s="9">
        <v>300</v>
      </c>
      <c r="Q177" s="9" t="s">
        <v>122</v>
      </c>
      <c r="R177" s="10">
        <v>0.78333333333333333</v>
      </c>
      <c r="S177" s="23" t="s">
        <v>118</v>
      </c>
      <c r="T177" s="9"/>
    </row>
    <row r="178" spans="1:20" ht="11.25" customHeight="1" x14ac:dyDescent="0.2">
      <c r="A178" s="9">
        <v>4</v>
      </c>
      <c r="B178" s="9">
        <v>6</v>
      </c>
      <c r="C178" s="9">
        <v>2021</v>
      </c>
      <c r="D178" s="9" t="s">
        <v>66</v>
      </c>
      <c r="E178" s="9" t="s">
        <v>19</v>
      </c>
      <c r="F178" s="9" t="s">
        <v>107</v>
      </c>
      <c r="G178" s="9" t="s">
        <v>108</v>
      </c>
      <c r="H178" s="9" t="s">
        <v>113</v>
      </c>
      <c r="I178" s="9" t="s">
        <v>21</v>
      </c>
      <c r="J178" s="9" t="s">
        <v>109</v>
      </c>
      <c r="K178" s="9" t="s">
        <v>90</v>
      </c>
      <c r="L178" s="10">
        <v>0.78055555555555556</v>
      </c>
      <c r="M178" s="10">
        <v>0.82916666666666661</v>
      </c>
      <c r="N178" s="9" t="s">
        <v>114</v>
      </c>
      <c r="O178" s="9" t="s">
        <v>111</v>
      </c>
      <c r="P178" s="9">
        <v>300</v>
      </c>
      <c r="Q178" s="9" t="s">
        <v>122</v>
      </c>
      <c r="R178" s="10">
        <v>0.78749999999999998</v>
      </c>
      <c r="S178" s="23" t="s">
        <v>118</v>
      </c>
      <c r="T178" s="9"/>
    </row>
    <row r="179" spans="1:20" ht="11.25" customHeight="1" x14ac:dyDescent="0.2">
      <c r="A179" s="9">
        <v>4</v>
      </c>
      <c r="B179" s="9">
        <v>6</v>
      </c>
      <c r="C179" s="9">
        <v>2021</v>
      </c>
      <c r="D179" s="9" t="s">
        <v>66</v>
      </c>
      <c r="E179" s="9" t="s">
        <v>19</v>
      </c>
      <c r="F179" s="9" t="s">
        <v>107</v>
      </c>
      <c r="G179" s="9" t="s">
        <v>108</v>
      </c>
      <c r="H179" s="9" t="s">
        <v>113</v>
      </c>
      <c r="I179" s="9" t="s">
        <v>21</v>
      </c>
      <c r="J179" s="9" t="s">
        <v>109</v>
      </c>
      <c r="K179" s="9" t="s">
        <v>90</v>
      </c>
      <c r="L179" s="10">
        <v>0.78055555555555556</v>
      </c>
      <c r="M179" s="10">
        <v>0.82916666666666661</v>
      </c>
      <c r="N179" s="9" t="s">
        <v>114</v>
      </c>
      <c r="O179" s="9" t="s">
        <v>111</v>
      </c>
      <c r="P179" s="9">
        <v>300</v>
      </c>
      <c r="Q179" s="9" t="s">
        <v>122</v>
      </c>
      <c r="R179" s="10">
        <v>0.7909722222222223</v>
      </c>
      <c r="S179" s="23" t="s">
        <v>115</v>
      </c>
      <c r="T179" s="9"/>
    </row>
    <row r="180" spans="1:20" ht="11.25" customHeight="1" x14ac:dyDescent="0.2">
      <c r="A180" s="9">
        <v>4</v>
      </c>
      <c r="B180" s="9">
        <v>6</v>
      </c>
      <c r="C180" s="9">
        <v>2021</v>
      </c>
      <c r="D180" s="9" t="s">
        <v>66</v>
      </c>
      <c r="E180" s="9" t="s">
        <v>19</v>
      </c>
      <c r="F180" s="9" t="s">
        <v>107</v>
      </c>
      <c r="G180" s="9" t="s">
        <v>108</v>
      </c>
      <c r="H180" s="9" t="s">
        <v>113</v>
      </c>
      <c r="I180" s="9" t="s">
        <v>21</v>
      </c>
      <c r="J180" s="9" t="s">
        <v>109</v>
      </c>
      <c r="K180" s="9" t="s">
        <v>90</v>
      </c>
      <c r="L180" s="10">
        <v>0.78055555555555556</v>
      </c>
      <c r="M180" s="10">
        <v>0.82916666666666661</v>
      </c>
      <c r="N180" s="9" t="s">
        <v>114</v>
      </c>
      <c r="O180" s="9" t="s">
        <v>111</v>
      </c>
      <c r="P180" s="9">
        <v>300</v>
      </c>
      <c r="Q180" s="9" t="s">
        <v>122</v>
      </c>
      <c r="R180" s="10">
        <v>0.79791666666666661</v>
      </c>
      <c r="S180" s="23" t="s">
        <v>115</v>
      </c>
      <c r="T180" s="9"/>
    </row>
    <row r="181" spans="1:20" ht="11.25" customHeight="1" x14ac:dyDescent="0.2">
      <c r="A181" s="9">
        <v>4</v>
      </c>
      <c r="B181" s="9">
        <v>6</v>
      </c>
      <c r="C181" s="9">
        <v>2021</v>
      </c>
      <c r="D181" s="9" t="s">
        <v>66</v>
      </c>
      <c r="E181" s="9" t="s">
        <v>19</v>
      </c>
      <c r="F181" s="9" t="s">
        <v>107</v>
      </c>
      <c r="G181" s="9" t="s">
        <v>108</v>
      </c>
      <c r="H181" s="9" t="s">
        <v>113</v>
      </c>
      <c r="I181" s="9" t="s">
        <v>21</v>
      </c>
      <c r="J181" s="9" t="s">
        <v>109</v>
      </c>
      <c r="K181" s="9" t="s">
        <v>90</v>
      </c>
      <c r="L181" s="10">
        <v>0.78055555555555556</v>
      </c>
      <c r="M181" s="10">
        <v>0.82916666666666661</v>
      </c>
      <c r="N181" s="9" t="s">
        <v>114</v>
      </c>
      <c r="O181" s="9" t="s">
        <v>111</v>
      </c>
      <c r="P181" s="9"/>
      <c r="Q181" s="9"/>
      <c r="R181" s="10"/>
      <c r="S181" s="23"/>
      <c r="T181" s="9" t="s">
        <v>112</v>
      </c>
    </row>
  </sheetData>
  <autoFilter ref="A1:T179" xr:uid="{00000000-0009-0000-0000-000002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Adolfo Muñoz</dc:creator>
  <cp:lastModifiedBy>Microsoft Office User</cp:lastModifiedBy>
  <dcterms:created xsi:type="dcterms:W3CDTF">2021-06-28T18:21:41Z</dcterms:created>
  <dcterms:modified xsi:type="dcterms:W3CDTF">2021-07-02T02:16:05Z</dcterms:modified>
</cp:coreProperties>
</file>